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321- Process financial transactions and extract interim reports/Learning/"/>
    </mc:Choice>
  </mc:AlternateContent>
  <xr:revisionPtr revIDLastSave="21" documentId="8_{D4A7CF5B-849D-420C-BAE2-E7B6675F86E0}" xr6:coauthVersionLast="47" xr6:coauthVersionMax="47" xr10:uidLastSave="{FD9B2699-7237-41BA-A31A-C2DCF13D7F12}"/>
  <bookViews>
    <workbookView xWindow="-108" yWindow="-108" windowWidth="23256" windowHeight="12576" activeTab="1" xr2:uid="{06DA99C0-EF8D-41C9-977B-1677E2A91DCE}"/>
  </bookViews>
  <sheets>
    <sheet name="Sales Journal" sheetId="5" r:id="rId1"/>
    <sheet name="Sales Returns Journal" sheetId="6" r:id="rId2"/>
    <sheet name="Sales Journal Answer" sheetId="1" r:id="rId3"/>
    <sheet name="Sales Returns Journal Answer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F10" i="2"/>
  <c r="H7" i="2"/>
  <c r="H10" i="2" s="1"/>
  <c r="H6" i="2"/>
  <c r="H12" i="1"/>
  <c r="G12" i="1"/>
  <c r="F12" i="1"/>
</calcChain>
</file>

<file path=xl/sharedStrings.xml><?xml version="1.0" encoding="utf-8"?>
<sst xmlns="http://schemas.openxmlformats.org/spreadsheetml/2006/main" count="50" uniqueCount="22">
  <si>
    <t>SJ1</t>
  </si>
  <si>
    <t>Date</t>
  </si>
  <si>
    <t>Debtor</t>
  </si>
  <si>
    <t>Folio</t>
  </si>
  <si>
    <t>Tax Invoice no</t>
  </si>
  <si>
    <t xml:space="preserve">Sales </t>
  </si>
  <si>
    <t>GST payable</t>
  </si>
  <si>
    <t>Amount</t>
  </si>
  <si>
    <t>Bell &amp; Co</t>
  </si>
  <si>
    <t>INV-3456</t>
  </si>
  <si>
    <t>South Street Primary School</t>
  </si>
  <si>
    <t>INV-3457</t>
  </si>
  <si>
    <t>S Davis</t>
  </si>
  <si>
    <t>INV-3458</t>
  </si>
  <si>
    <t>Total</t>
  </si>
  <si>
    <t>SRJ1</t>
  </si>
  <si>
    <t>Credit Note / Adjustment no</t>
  </si>
  <si>
    <t>CN-65</t>
  </si>
  <si>
    <t>CN-66</t>
  </si>
  <si>
    <t>Sales Returns &amp; Allowances</t>
  </si>
  <si>
    <t>ABC Company - Sales Journal</t>
  </si>
  <si>
    <t>ABC Company - Sales Returns and Allowances 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</si>
</sst>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4" xfId="0" applyNumberFormat="1" applyBorder="1" applyAlignment="1">
      <alignment horizontal="left"/>
    </xf>
    <xf numFmtId="0" fontId="0" fillId="0" borderId="5" xfId="0" applyBorder="1"/>
    <xf numFmtId="43" fontId="0" fillId="0" borderId="6" xfId="0" applyNumberFormat="1" applyBorder="1"/>
    <xf numFmtId="0" fontId="0" fillId="0" borderId="8" xfId="0" applyBorder="1"/>
    <xf numFmtId="0" fontId="0" fillId="0" borderId="6" xfId="0" applyBorder="1"/>
    <xf numFmtId="3" fontId="0" fillId="0" borderId="6" xfId="0" applyNumberFormat="1" applyBorder="1"/>
    <xf numFmtId="14" fontId="1" fillId="0" borderId="2" xfId="0" applyNumberFormat="1" applyFont="1" applyBorder="1" applyAlignment="1">
      <alignment horizontal="left"/>
    </xf>
    <xf numFmtId="0" fontId="1" fillId="0" borderId="3" xfId="0" applyFont="1" applyBorder="1"/>
    <xf numFmtId="43" fontId="1" fillId="0" borderId="3" xfId="0" applyNumberFormat="1" applyFont="1" applyBorder="1"/>
    <xf numFmtId="43" fontId="3" fillId="0" borderId="8" xfId="0" applyNumberFormat="1" applyFont="1" applyBorder="1"/>
    <xf numFmtId="4" fontId="3" fillId="0" borderId="8" xfId="0" applyNumberFormat="1" applyFont="1" applyBorder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3" borderId="10" xfId="0" applyFill="1" applyBorder="1"/>
    <xf numFmtId="0" fontId="0" fillId="3" borderId="9" xfId="0" applyFill="1" applyBorder="1"/>
    <xf numFmtId="0" fontId="0" fillId="3" borderId="14" xfId="0" applyFill="1" applyBorder="1" applyAlignment="1">
      <alignment horizontal="right"/>
    </xf>
    <xf numFmtId="0" fontId="2" fillId="4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left"/>
    </xf>
    <xf numFmtId="0" fontId="4" fillId="0" borderId="3" xfId="0" applyFont="1" applyBorder="1"/>
    <xf numFmtId="43" fontId="4" fillId="0" borderId="3" xfId="0" applyNumberFormat="1" applyFont="1" applyBorder="1"/>
    <xf numFmtId="14" fontId="4" fillId="0" borderId="4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3" fontId="4" fillId="0" borderId="6" xfId="0" applyNumberFormat="1" applyFont="1" applyBorder="1"/>
    <xf numFmtId="0" fontId="4" fillId="4" borderId="7" xfId="0" applyFont="1" applyFill="1" applyBorder="1"/>
    <xf numFmtId="0" fontId="4" fillId="0" borderId="8" xfId="0" applyFont="1" applyBorder="1"/>
    <xf numFmtId="4" fontId="5" fillId="0" borderId="8" xfId="0" applyNumberFormat="1" applyFont="1" applyBorder="1"/>
    <xf numFmtId="0" fontId="4" fillId="2" borderId="0" xfId="0" applyFont="1" applyFill="1"/>
    <xf numFmtId="43" fontId="4" fillId="0" borderId="6" xfId="0" applyNumberFormat="1" applyFont="1" applyBorder="1"/>
    <xf numFmtId="43" fontId="5" fillId="0" borderId="8" xfId="0" applyNumberFormat="1" applyFont="1" applyBorder="1"/>
    <xf numFmtId="0" fontId="5" fillId="4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634F-71F4-437B-B206-3F5CE7686811}">
  <dimension ref="A1:AG94"/>
  <sheetViews>
    <sheetView workbookViewId="0">
      <selection activeCell="L10" sqref="L10"/>
    </sheetView>
  </sheetViews>
  <sheetFormatPr defaultRowHeight="14.4" x14ac:dyDescent="0.3"/>
  <cols>
    <col min="1" max="1" width="8.88671875" style="20"/>
    <col min="2" max="2" width="10.44140625" bestFit="1" customWidth="1"/>
    <col min="3" max="3" width="24.88671875" bestFit="1" customWidth="1"/>
    <col min="6" max="6" width="12.21875" bestFit="1" customWidth="1"/>
    <col min="7" max="7" width="11.21875" bestFit="1" customWidth="1"/>
    <col min="8" max="8" width="10.21875" bestFit="1" customWidth="1"/>
    <col min="9" max="33" width="8.88671875" style="20"/>
  </cols>
  <sheetData>
    <row r="1" spans="2:8" s="20" customFormat="1" x14ac:dyDescent="0.3"/>
    <row r="2" spans="2:8" s="20" customFormat="1" x14ac:dyDescent="0.3"/>
    <row r="3" spans="2:8" s="20" customFormat="1" ht="15" thickBot="1" x14ac:dyDescent="0.35"/>
    <row r="4" spans="2:8" x14ac:dyDescent="0.3">
      <c r="B4" s="22" t="s">
        <v>20</v>
      </c>
      <c r="C4" s="23"/>
      <c r="D4" s="23"/>
      <c r="E4" s="23"/>
      <c r="F4" s="23"/>
      <c r="G4" s="23"/>
      <c r="H4" s="24"/>
    </row>
    <row r="5" spans="2:8" ht="15" thickBot="1" x14ac:dyDescent="0.35">
      <c r="B5" s="16"/>
      <c r="C5" s="17"/>
      <c r="D5" s="17"/>
      <c r="E5" s="17"/>
      <c r="F5" s="17"/>
      <c r="G5" s="17"/>
      <c r="H5" s="18" t="s">
        <v>0</v>
      </c>
    </row>
    <row r="6" spans="2:8" ht="43.8" thickBot="1" x14ac:dyDescent="0.35">
      <c r="B6" s="12" t="s">
        <v>1</v>
      </c>
      <c r="C6" s="12" t="s">
        <v>2</v>
      </c>
      <c r="D6" s="13" t="s">
        <v>3</v>
      </c>
      <c r="E6" s="14" t="s">
        <v>4</v>
      </c>
      <c r="F6" s="12" t="s">
        <v>5</v>
      </c>
      <c r="G6" s="13" t="s">
        <v>6</v>
      </c>
      <c r="H6" s="13" t="s">
        <v>7</v>
      </c>
    </row>
    <row r="7" spans="2:8" x14ac:dyDescent="0.3">
      <c r="B7" s="25"/>
      <c r="C7" s="26"/>
      <c r="D7" s="26"/>
      <c r="E7" s="26"/>
      <c r="F7" s="27"/>
      <c r="G7" s="27"/>
      <c r="H7" s="27"/>
    </row>
    <row r="8" spans="2:8" x14ac:dyDescent="0.3">
      <c r="B8" s="25"/>
      <c r="C8" s="26"/>
      <c r="D8" s="26"/>
      <c r="E8" s="26"/>
      <c r="F8" s="27"/>
      <c r="G8" s="27"/>
      <c r="H8" s="27"/>
    </row>
    <row r="9" spans="2:8" x14ac:dyDescent="0.3">
      <c r="B9" s="25"/>
      <c r="C9" s="26"/>
      <c r="D9" s="26"/>
      <c r="E9" s="26"/>
      <c r="F9" s="27"/>
      <c r="G9" s="27"/>
      <c r="H9" s="27"/>
    </row>
    <row r="10" spans="2:8" x14ac:dyDescent="0.3">
      <c r="B10" s="25"/>
      <c r="C10" s="26"/>
      <c r="D10" s="26"/>
      <c r="E10" s="26"/>
      <c r="F10" s="27"/>
      <c r="G10" s="27"/>
      <c r="H10" s="27"/>
    </row>
    <row r="11" spans="2:8" x14ac:dyDescent="0.3">
      <c r="B11" s="28"/>
      <c r="C11" s="29"/>
      <c r="D11" s="29"/>
      <c r="E11" s="29"/>
      <c r="F11" s="36"/>
      <c r="G11" s="36"/>
      <c r="H11" s="36"/>
    </row>
    <row r="12" spans="2:8" ht="15" thickBot="1" x14ac:dyDescent="0.35">
      <c r="B12" s="38" t="s">
        <v>14</v>
      </c>
      <c r="C12" s="33"/>
      <c r="D12" s="33"/>
      <c r="E12" s="33"/>
      <c r="F12" s="37"/>
      <c r="G12" s="37"/>
      <c r="H12" s="37"/>
    </row>
    <row r="13" spans="2:8" s="20" customFormat="1" x14ac:dyDescent="0.3">
      <c r="F13" s="21"/>
      <c r="G13" s="21"/>
      <c r="H13" s="21"/>
    </row>
    <row r="14" spans="2:8" s="20" customFormat="1" x14ac:dyDescent="0.3"/>
    <row r="15" spans="2:8" s="20" customFormat="1" x14ac:dyDescent="0.3"/>
    <row r="16" spans="2:8" s="20" customFormat="1" x14ac:dyDescent="0.3"/>
    <row r="17" s="20" customFormat="1" x14ac:dyDescent="0.3"/>
    <row r="18" s="20" customFormat="1" x14ac:dyDescent="0.3"/>
    <row r="19" s="20" customFormat="1" x14ac:dyDescent="0.3"/>
    <row r="20" s="20" customFormat="1" x14ac:dyDescent="0.3"/>
    <row r="21" s="20" customFormat="1" x14ac:dyDescent="0.3"/>
    <row r="22" s="20" customFormat="1" x14ac:dyDescent="0.3"/>
    <row r="23" s="20" customFormat="1" x14ac:dyDescent="0.3"/>
    <row r="24" s="20" customFormat="1" x14ac:dyDescent="0.3"/>
    <row r="25" s="20" customFormat="1" x14ac:dyDescent="0.3"/>
    <row r="26" s="20" customFormat="1" x14ac:dyDescent="0.3"/>
    <row r="27" s="20" customFormat="1" x14ac:dyDescent="0.3"/>
    <row r="28" s="20" customFormat="1" x14ac:dyDescent="0.3"/>
    <row r="29" s="20" customFormat="1" x14ac:dyDescent="0.3"/>
    <row r="30" s="20" customFormat="1" x14ac:dyDescent="0.3"/>
    <row r="31" s="20" customFormat="1" x14ac:dyDescent="0.3"/>
    <row r="32" s="20" customFormat="1" x14ac:dyDescent="0.3"/>
    <row r="33" s="20" customFormat="1" x14ac:dyDescent="0.3"/>
    <row r="34" s="20" customFormat="1" x14ac:dyDescent="0.3"/>
    <row r="35" s="20" customFormat="1" x14ac:dyDescent="0.3"/>
    <row r="36" s="20" customFormat="1" x14ac:dyDescent="0.3"/>
    <row r="37" s="20" customFormat="1" x14ac:dyDescent="0.3"/>
    <row r="38" s="20" customFormat="1" x14ac:dyDescent="0.3"/>
    <row r="39" s="20" customFormat="1" x14ac:dyDescent="0.3"/>
    <row r="40" s="20" customFormat="1" x14ac:dyDescent="0.3"/>
    <row r="41" s="20" customFormat="1" x14ac:dyDescent="0.3"/>
    <row r="42" s="20" customFormat="1" x14ac:dyDescent="0.3"/>
    <row r="43" s="20" customFormat="1" x14ac:dyDescent="0.3"/>
    <row r="44" s="20" customFormat="1" x14ac:dyDescent="0.3"/>
    <row r="45" s="20" customFormat="1" x14ac:dyDescent="0.3"/>
    <row r="46" s="20" customFormat="1" x14ac:dyDescent="0.3"/>
    <row r="47" s="20" customFormat="1" x14ac:dyDescent="0.3"/>
    <row r="48" s="20" customFormat="1" x14ac:dyDescent="0.3"/>
    <row r="49" s="20" customFormat="1" x14ac:dyDescent="0.3"/>
    <row r="50" s="20" customFormat="1" x14ac:dyDescent="0.3"/>
    <row r="51" s="20" customFormat="1" x14ac:dyDescent="0.3"/>
    <row r="52" s="20" customFormat="1" x14ac:dyDescent="0.3"/>
    <row r="53" s="20" customFormat="1" x14ac:dyDescent="0.3"/>
    <row r="54" s="20" customFormat="1" x14ac:dyDescent="0.3"/>
    <row r="55" s="20" customFormat="1" x14ac:dyDescent="0.3"/>
    <row r="56" s="20" customFormat="1" x14ac:dyDescent="0.3"/>
    <row r="57" s="20" customFormat="1" x14ac:dyDescent="0.3"/>
    <row r="58" s="20" customFormat="1" x14ac:dyDescent="0.3"/>
    <row r="59" s="20" customFormat="1" x14ac:dyDescent="0.3"/>
    <row r="60" s="20" customFormat="1" x14ac:dyDescent="0.3"/>
    <row r="61" s="20" customFormat="1" x14ac:dyDescent="0.3"/>
    <row r="62" s="20" customFormat="1" x14ac:dyDescent="0.3"/>
    <row r="63" s="20" customFormat="1" x14ac:dyDescent="0.3"/>
    <row r="64" s="20" customFormat="1" x14ac:dyDescent="0.3"/>
    <row r="65" s="20" customFormat="1" x14ac:dyDescent="0.3"/>
    <row r="66" s="20" customFormat="1" x14ac:dyDescent="0.3"/>
    <row r="67" s="20" customFormat="1" x14ac:dyDescent="0.3"/>
    <row r="68" s="20" customFormat="1" x14ac:dyDescent="0.3"/>
    <row r="69" s="20" customFormat="1" x14ac:dyDescent="0.3"/>
    <row r="70" s="20" customFormat="1" x14ac:dyDescent="0.3"/>
    <row r="71" s="20" customFormat="1" x14ac:dyDescent="0.3"/>
    <row r="72" s="20" customFormat="1" x14ac:dyDescent="0.3"/>
    <row r="73" s="20" customFormat="1" x14ac:dyDescent="0.3"/>
    <row r="74" s="20" customFormat="1" x14ac:dyDescent="0.3"/>
    <row r="75" s="20" customFormat="1" x14ac:dyDescent="0.3"/>
    <row r="76" s="20" customFormat="1" x14ac:dyDescent="0.3"/>
    <row r="77" s="20" customFormat="1" x14ac:dyDescent="0.3"/>
    <row r="78" s="20" customFormat="1" x14ac:dyDescent="0.3"/>
    <row r="79" s="20" customFormat="1" x14ac:dyDescent="0.3"/>
    <row r="80" s="20" customFormat="1" x14ac:dyDescent="0.3"/>
    <row r="81" s="20" customFormat="1" x14ac:dyDescent="0.3"/>
    <row r="82" s="20" customFormat="1" x14ac:dyDescent="0.3"/>
    <row r="83" s="20" customFormat="1" x14ac:dyDescent="0.3"/>
    <row r="84" s="20" customFormat="1" x14ac:dyDescent="0.3"/>
    <row r="85" s="20" customFormat="1" x14ac:dyDescent="0.3"/>
    <row r="86" s="20" customFormat="1" x14ac:dyDescent="0.3"/>
    <row r="87" s="20" customFormat="1" x14ac:dyDescent="0.3"/>
    <row r="88" s="20" customFormat="1" x14ac:dyDescent="0.3"/>
    <row r="89" s="20" customFormat="1" x14ac:dyDescent="0.3"/>
    <row r="90" s="20" customFormat="1" x14ac:dyDescent="0.3"/>
    <row r="91" s="20" customFormat="1" x14ac:dyDescent="0.3"/>
    <row r="92" s="20" customFormat="1" x14ac:dyDescent="0.3"/>
    <row r="93" s="20" customFormat="1" x14ac:dyDescent="0.3"/>
    <row r="94" s="20" customFormat="1" x14ac:dyDescent="0.3"/>
  </sheetData>
  <mergeCells count="1">
    <mergeCell ref="B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3915-B6EA-4B95-9299-B0BC65566BD7}">
  <dimension ref="A1:BA146"/>
  <sheetViews>
    <sheetView showGridLines="0" tabSelected="1" workbookViewId="0">
      <selection activeCell="I16" sqref="I16"/>
    </sheetView>
  </sheetViews>
  <sheetFormatPr defaultRowHeight="14.4" x14ac:dyDescent="0.3"/>
  <cols>
    <col min="1" max="1" width="8.88671875" style="20"/>
    <col min="2" max="2" width="10.44140625" bestFit="1" customWidth="1"/>
    <col min="3" max="3" width="27.33203125" customWidth="1"/>
    <col min="5" max="5" width="15.77734375" customWidth="1"/>
    <col min="6" max="6" width="13.44140625" customWidth="1"/>
    <col min="7" max="7" width="11" bestFit="1" customWidth="1"/>
    <col min="8" max="8" width="7.6640625" bestFit="1" customWidth="1"/>
    <col min="9" max="9" width="48.88671875" style="20" customWidth="1"/>
    <col min="10" max="53" width="8.88671875" style="20"/>
  </cols>
  <sheetData>
    <row r="1" spans="2:8" s="20" customFormat="1" x14ac:dyDescent="0.3"/>
    <row r="2" spans="2:8" s="20" customFormat="1" ht="15" thickBot="1" x14ac:dyDescent="0.35"/>
    <row r="3" spans="2:8" x14ac:dyDescent="0.3">
      <c r="B3" s="22" t="s">
        <v>21</v>
      </c>
      <c r="C3" s="23"/>
      <c r="D3" s="23"/>
      <c r="E3" s="23"/>
      <c r="F3" s="23"/>
      <c r="G3" s="23"/>
      <c r="H3" s="24"/>
    </row>
    <row r="4" spans="2:8" ht="15" thickBot="1" x14ac:dyDescent="0.35">
      <c r="B4" s="16"/>
      <c r="C4" s="17"/>
      <c r="D4" s="17"/>
      <c r="E4" s="17"/>
      <c r="F4" s="17"/>
      <c r="G4" s="17"/>
      <c r="H4" s="18" t="s">
        <v>15</v>
      </c>
    </row>
    <row r="5" spans="2:8" ht="29.4" thickBot="1" x14ac:dyDescent="0.35">
      <c r="B5" s="12" t="s">
        <v>1</v>
      </c>
      <c r="C5" s="12" t="s">
        <v>2</v>
      </c>
      <c r="D5" s="13" t="s">
        <v>3</v>
      </c>
      <c r="E5" s="14" t="s">
        <v>16</v>
      </c>
      <c r="F5" s="19" t="s">
        <v>19</v>
      </c>
      <c r="G5" s="13" t="s">
        <v>6</v>
      </c>
      <c r="H5" s="13" t="s">
        <v>7</v>
      </c>
    </row>
    <row r="6" spans="2:8" x14ac:dyDescent="0.3">
      <c r="B6" s="25"/>
      <c r="C6" s="26"/>
      <c r="D6" s="26"/>
      <c r="E6" s="26"/>
      <c r="F6" s="27"/>
      <c r="G6" s="27"/>
      <c r="H6" s="27"/>
    </row>
    <row r="7" spans="2:8" x14ac:dyDescent="0.3">
      <c r="B7" s="25"/>
      <c r="C7" s="26"/>
      <c r="D7" s="26"/>
      <c r="E7" s="26"/>
      <c r="F7" s="27"/>
      <c r="G7" s="27"/>
      <c r="H7" s="27"/>
    </row>
    <row r="8" spans="2:8" ht="13.5" customHeight="1" x14ac:dyDescent="0.3">
      <c r="B8" s="25"/>
      <c r="C8" s="26"/>
      <c r="D8" s="26"/>
      <c r="E8" s="26"/>
      <c r="F8" s="27"/>
      <c r="G8" s="27"/>
      <c r="H8" s="27"/>
    </row>
    <row r="9" spans="2:8" x14ac:dyDescent="0.3">
      <c r="B9" s="28"/>
      <c r="C9" s="29"/>
      <c r="D9" s="29"/>
      <c r="E9" s="29"/>
      <c r="F9" s="30"/>
      <c r="G9" s="30"/>
      <c r="H9" s="31"/>
    </row>
    <row r="10" spans="2:8" ht="15" thickBot="1" x14ac:dyDescent="0.35">
      <c r="B10" s="32" t="s">
        <v>14</v>
      </c>
      <c r="C10" s="33"/>
      <c r="D10" s="33"/>
      <c r="E10" s="33"/>
      <c r="F10" s="34"/>
      <c r="G10" s="34"/>
      <c r="H10" s="34"/>
    </row>
    <row r="11" spans="2:8" s="20" customFormat="1" x14ac:dyDescent="0.3">
      <c r="B11" s="35"/>
      <c r="C11" s="35"/>
      <c r="D11" s="35"/>
      <c r="E11" s="35"/>
      <c r="F11" s="35"/>
      <c r="G11" s="35"/>
      <c r="H11" s="35"/>
    </row>
    <row r="12" spans="2:8" s="20" customFormat="1" x14ac:dyDescent="0.3"/>
    <row r="13" spans="2:8" s="20" customFormat="1" x14ac:dyDescent="0.3"/>
    <row r="14" spans="2:8" s="20" customFormat="1" x14ac:dyDescent="0.3"/>
    <row r="15" spans="2:8" s="20" customFormat="1" x14ac:dyDescent="0.3"/>
    <row r="16" spans="2:8" s="20" customFormat="1" x14ac:dyDescent="0.3"/>
    <row r="17" s="20" customFormat="1" x14ac:dyDescent="0.3"/>
    <row r="18" s="20" customFormat="1" x14ac:dyDescent="0.3"/>
    <row r="19" s="20" customFormat="1" x14ac:dyDescent="0.3"/>
    <row r="20" s="20" customFormat="1" x14ac:dyDescent="0.3"/>
    <row r="21" s="20" customFormat="1" x14ac:dyDescent="0.3"/>
    <row r="22" s="20" customFormat="1" x14ac:dyDescent="0.3"/>
    <row r="23" s="20" customFormat="1" x14ac:dyDescent="0.3"/>
    <row r="24" s="20" customFormat="1" x14ac:dyDescent="0.3"/>
    <row r="25" s="20" customFormat="1" x14ac:dyDescent="0.3"/>
    <row r="26" s="20" customFormat="1" x14ac:dyDescent="0.3"/>
    <row r="27" s="20" customFormat="1" x14ac:dyDescent="0.3"/>
    <row r="28" s="20" customFormat="1" x14ac:dyDescent="0.3"/>
    <row r="29" s="20" customFormat="1" x14ac:dyDescent="0.3"/>
    <row r="30" s="20" customFormat="1" x14ac:dyDescent="0.3"/>
    <row r="31" s="20" customFormat="1" x14ac:dyDescent="0.3"/>
    <row r="32" s="20" customFormat="1" x14ac:dyDescent="0.3"/>
    <row r="33" s="20" customFormat="1" x14ac:dyDescent="0.3"/>
    <row r="34" s="20" customFormat="1" x14ac:dyDescent="0.3"/>
    <row r="35" s="20" customFormat="1" x14ac:dyDescent="0.3"/>
    <row r="36" s="20" customFormat="1" x14ac:dyDescent="0.3"/>
    <row r="37" s="20" customFormat="1" x14ac:dyDescent="0.3"/>
    <row r="38" s="20" customFormat="1" x14ac:dyDescent="0.3"/>
    <row r="39" s="20" customFormat="1" x14ac:dyDescent="0.3"/>
    <row r="40" s="20" customFormat="1" x14ac:dyDescent="0.3"/>
    <row r="41" s="20" customFormat="1" x14ac:dyDescent="0.3"/>
    <row r="42" s="20" customFormat="1" x14ac:dyDescent="0.3"/>
    <row r="43" s="20" customFormat="1" x14ac:dyDescent="0.3"/>
    <row r="44" s="20" customFormat="1" x14ac:dyDescent="0.3"/>
    <row r="45" s="20" customFormat="1" x14ac:dyDescent="0.3"/>
    <row r="46" s="20" customFormat="1" x14ac:dyDescent="0.3"/>
    <row r="47" s="20" customFormat="1" x14ac:dyDescent="0.3"/>
    <row r="48" s="20" customFormat="1" x14ac:dyDescent="0.3"/>
    <row r="49" s="20" customFormat="1" x14ac:dyDescent="0.3"/>
    <row r="50" s="20" customFormat="1" x14ac:dyDescent="0.3"/>
    <row r="51" s="20" customFormat="1" x14ac:dyDescent="0.3"/>
    <row r="52" s="20" customFormat="1" x14ac:dyDescent="0.3"/>
    <row r="53" s="20" customFormat="1" x14ac:dyDescent="0.3"/>
    <row r="54" s="20" customFormat="1" x14ac:dyDescent="0.3"/>
    <row r="55" s="20" customFormat="1" x14ac:dyDescent="0.3"/>
    <row r="56" s="20" customFormat="1" x14ac:dyDescent="0.3"/>
    <row r="57" s="20" customFormat="1" x14ac:dyDescent="0.3"/>
    <row r="58" s="20" customFormat="1" x14ac:dyDescent="0.3"/>
    <row r="59" s="20" customFormat="1" x14ac:dyDescent="0.3"/>
    <row r="60" s="20" customFormat="1" x14ac:dyDescent="0.3"/>
    <row r="61" s="20" customFormat="1" x14ac:dyDescent="0.3"/>
    <row r="62" s="20" customFormat="1" x14ac:dyDescent="0.3"/>
    <row r="63" s="20" customFormat="1" x14ac:dyDescent="0.3"/>
    <row r="64" s="20" customFormat="1" x14ac:dyDescent="0.3"/>
    <row r="65" s="20" customFormat="1" x14ac:dyDescent="0.3"/>
    <row r="66" s="20" customFormat="1" x14ac:dyDescent="0.3"/>
    <row r="67" s="20" customFormat="1" x14ac:dyDescent="0.3"/>
    <row r="68" s="20" customFormat="1" x14ac:dyDescent="0.3"/>
    <row r="69" s="20" customFormat="1" x14ac:dyDescent="0.3"/>
    <row r="70" s="20" customFormat="1" x14ac:dyDescent="0.3"/>
    <row r="71" s="20" customFormat="1" x14ac:dyDescent="0.3"/>
    <row r="72" s="20" customFormat="1" x14ac:dyDescent="0.3"/>
    <row r="73" s="20" customFormat="1" x14ac:dyDescent="0.3"/>
    <row r="74" s="20" customFormat="1" x14ac:dyDescent="0.3"/>
    <row r="75" s="20" customFormat="1" x14ac:dyDescent="0.3"/>
    <row r="76" s="20" customFormat="1" x14ac:dyDescent="0.3"/>
    <row r="77" s="20" customFormat="1" x14ac:dyDescent="0.3"/>
    <row r="78" s="20" customFormat="1" x14ac:dyDescent="0.3"/>
    <row r="79" s="20" customFormat="1" x14ac:dyDescent="0.3"/>
    <row r="80" s="20" customFormat="1" x14ac:dyDescent="0.3"/>
    <row r="81" s="20" customFormat="1" x14ac:dyDescent="0.3"/>
    <row r="82" s="20" customFormat="1" x14ac:dyDescent="0.3"/>
    <row r="83" s="20" customFormat="1" x14ac:dyDescent="0.3"/>
    <row r="84" s="20" customFormat="1" x14ac:dyDescent="0.3"/>
    <row r="85" s="20" customFormat="1" x14ac:dyDescent="0.3"/>
    <row r="86" s="20" customFormat="1" x14ac:dyDescent="0.3"/>
    <row r="87" s="20" customFormat="1" x14ac:dyDescent="0.3"/>
    <row r="88" s="20" customFormat="1" x14ac:dyDescent="0.3"/>
    <row r="89" s="20" customFormat="1" x14ac:dyDescent="0.3"/>
    <row r="90" s="20" customFormat="1" x14ac:dyDescent="0.3"/>
    <row r="91" s="20" customFormat="1" x14ac:dyDescent="0.3"/>
    <row r="92" s="20" customFormat="1" x14ac:dyDescent="0.3"/>
    <row r="93" s="20" customFormat="1" x14ac:dyDescent="0.3"/>
    <row r="94" s="20" customFormat="1" x14ac:dyDescent="0.3"/>
    <row r="95" s="20" customFormat="1" x14ac:dyDescent="0.3"/>
    <row r="96" s="20" customFormat="1" x14ac:dyDescent="0.3"/>
    <row r="97" s="20" customFormat="1" x14ac:dyDescent="0.3"/>
    <row r="98" s="20" customFormat="1" x14ac:dyDescent="0.3"/>
    <row r="99" s="20" customFormat="1" x14ac:dyDescent="0.3"/>
    <row r="100" s="20" customFormat="1" x14ac:dyDescent="0.3"/>
    <row r="101" s="20" customFormat="1" x14ac:dyDescent="0.3"/>
    <row r="102" s="20" customFormat="1" x14ac:dyDescent="0.3"/>
    <row r="103" s="20" customFormat="1" x14ac:dyDescent="0.3"/>
    <row r="104" s="20" customFormat="1" x14ac:dyDescent="0.3"/>
    <row r="105" s="20" customFormat="1" x14ac:dyDescent="0.3"/>
    <row r="106" s="20" customFormat="1" x14ac:dyDescent="0.3"/>
    <row r="107" s="20" customFormat="1" x14ac:dyDescent="0.3"/>
    <row r="108" s="20" customFormat="1" x14ac:dyDescent="0.3"/>
    <row r="109" s="20" customFormat="1" x14ac:dyDescent="0.3"/>
    <row r="110" s="20" customFormat="1" x14ac:dyDescent="0.3"/>
    <row r="111" s="20" customFormat="1" x14ac:dyDescent="0.3"/>
    <row r="112" s="20" customFormat="1" x14ac:dyDescent="0.3"/>
    <row r="113" s="20" customFormat="1" x14ac:dyDescent="0.3"/>
    <row r="114" s="20" customFormat="1" x14ac:dyDescent="0.3"/>
    <row r="115" s="20" customFormat="1" x14ac:dyDescent="0.3"/>
    <row r="116" s="20" customFormat="1" x14ac:dyDescent="0.3"/>
    <row r="117" s="20" customFormat="1" x14ac:dyDescent="0.3"/>
    <row r="118" s="20" customFormat="1" x14ac:dyDescent="0.3"/>
    <row r="119" s="20" customFormat="1" x14ac:dyDescent="0.3"/>
    <row r="120" s="20" customFormat="1" x14ac:dyDescent="0.3"/>
    <row r="121" s="20" customFormat="1" x14ac:dyDescent="0.3"/>
    <row r="122" s="20" customFormat="1" x14ac:dyDescent="0.3"/>
    <row r="123" s="20" customFormat="1" x14ac:dyDescent="0.3"/>
    <row r="124" s="20" customFormat="1" x14ac:dyDescent="0.3"/>
    <row r="125" s="20" customFormat="1" x14ac:dyDescent="0.3"/>
    <row r="126" s="20" customFormat="1" x14ac:dyDescent="0.3"/>
    <row r="127" s="20" customFormat="1" x14ac:dyDescent="0.3"/>
    <row r="128" s="20" customFormat="1" x14ac:dyDescent="0.3"/>
    <row r="129" s="20" customFormat="1" x14ac:dyDescent="0.3"/>
    <row r="130" s="20" customFormat="1" x14ac:dyDescent="0.3"/>
    <row r="131" s="20" customFormat="1" x14ac:dyDescent="0.3"/>
    <row r="132" s="20" customFormat="1" x14ac:dyDescent="0.3"/>
    <row r="133" s="20" customFormat="1" x14ac:dyDescent="0.3"/>
    <row r="134" s="20" customFormat="1" x14ac:dyDescent="0.3"/>
    <row r="135" s="20" customFormat="1" x14ac:dyDescent="0.3"/>
    <row r="136" s="20" customFormat="1" x14ac:dyDescent="0.3"/>
    <row r="137" s="20" customFormat="1" x14ac:dyDescent="0.3"/>
    <row r="138" s="20" customFormat="1" x14ac:dyDescent="0.3"/>
    <row r="139" s="20" customFormat="1" x14ac:dyDescent="0.3"/>
    <row r="140" s="20" customFormat="1" x14ac:dyDescent="0.3"/>
    <row r="141" s="20" customFormat="1" x14ac:dyDescent="0.3"/>
    <row r="142" s="20" customFormat="1" x14ac:dyDescent="0.3"/>
    <row r="143" s="20" customFormat="1" x14ac:dyDescent="0.3"/>
    <row r="144" s="20" customFormat="1" x14ac:dyDescent="0.3"/>
    <row r="145" s="20" customFormat="1" x14ac:dyDescent="0.3"/>
    <row r="146" s="20" customFormat="1" x14ac:dyDescent="0.3"/>
  </sheetData>
  <mergeCells count="1">
    <mergeCell ref="B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09B4E-335A-466D-92F9-751B48CB5846}">
  <dimension ref="A1:AG94"/>
  <sheetViews>
    <sheetView workbookViewId="0">
      <selection activeCell="B12" sqref="B12"/>
    </sheetView>
  </sheetViews>
  <sheetFormatPr defaultRowHeight="14.4" x14ac:dyDescent="0.3"/>
  <cols>
    <col min="1" max="1" width="8.88671875" style="20"/>
    <col min="2" max="2" width="10.44140625" bestFit="1" customWidth="1"/>
    <col min="3" max="3" width="24.88671875" bestFit="1" customWidth="1"/>
    <col min="6" max="6" width="12.21875" bestFit="1" customWidth="1"/>
    <col min="7" max="7" width="11.21875" bestFit="1" customWidth="1"/>
    <col min="8" max="8" width="10.21875" bestFit="1" customWidth="1"/>
    <col min="9" max="33" width="8.88671875" style="20"/>
  </cols>
  <sheetData>
    <row r="1" spans="2:8" s="20" customFormat="1" x14ac:dyDescent="0.3"/>
    <row r="2" spans="2:8" s="20" customFormat="1" x14ac:dyDescent="0.3"/>
    <row r="3" spans="2:8" s="20" customFormat="1" ht="15" thickBot="1" x14ac:dyDescent="0.35"/>
    <row r="4" spans="2:8" x14ac:dyDescent="0.3">
      <c r="B4" s="22" t="s">
        <v>20</v>
      </c>
      <c r="C4" s="23"/>
      <c r="D4" s="23"/>
      <c r="E4" s="23"/>
      <c r="F4" s="23"/>
      <c r="G4" s="23"/>
      <c r="H4" s="24"/>
    </row>
    <row r="5" spans="2:8" ht="15" thickBot="1" x14ac:dyDescent="0.35">
      <c r="B5" s="16"/>
      <c r="C5" s="17"/>
      <c r="D5" s="17"/>
      <c r="E5" s="17"/>
      <c r="F5" s="17"/>
      <c r="G5" s="17"/>
      <c r="H5" s="18" t="s">
        <v>0</v>
      </c>
    </row>
    <row r="6" spans="2:8" ht="43.8" thickBot="1" x14ac:dyDescent="0.35">
      <c r="B6" s="12" t="s">
        <v>1</v>
      </c>
      <c r="C6" s="12" t="s">
        <v>2</v>
      </c>
      <c r="D6" s="13" t="s">
        <v>3</v>
      </c>
      <c r="E6" s="14" t="s">
        <v>4</v>
      </c>
      <c r="F6" s="12" t="s">
        <v>5</v>
      </c>
      <c r="G6" s="13" t="s">
        <v>6</v>
      </c>
      <c r="H6" s="13" t="s">
        <v>7</v>
      </c>
    </row>
    <row r="7" spans="2:8" x14ac:dyDescent="0.3">
      <c r="B7" s="7">
        <v>43959</v>
      </c>
      <c r="C7" s="8" t="s">
        <v>8</v>
      </c>
      <c r="D7" s="8"/>
      <c r="E7" s="8" t="s">
        <v>9</v>
      </c>
      <c r="F7" s="9">
        <v>3742</v>
      </c>
      <c r="G7" s="9">
        <v>374.2</v>
      </c>
      <c r="H7" s="9">
        <v>4116.2</v>
      </c>
    </row>
    <row r="8" spans="2:8" x14ac:dyDescent="0.3">
      <c r="B8" s="7">
        <v>43964</v>
      </c>
      <c r="C8" s="8" t="s">
        <v>10</v>
      </c>
      <c r="D8" s="8"/>
      <c r="E8" s="8" t="s">
        <v>11</v>
      </c>
      <c r="F8" s="9">
        <v>8950</v>
      </c>
      <c r="G8" s="9">
        <v>895</v>
      </c>
      <c r="H8" s="9">
        <v>9845</v>
      </c>
    </row>
    <row r="9" spans="2:8" x14ac:dyDescent="0.3">
      <c r="B9" s="7">
        <v>43976</v>
      </c>
      <c r="C9" s="8" t="s">
        <v>12</v>
      </c>
      <c r="D9" s="8"/>
      <c r="E9" s="8" t="s">
        <v>13</v>
      </c>
      <c r="F9" s="9">
        <v>1265</v>
      </c>
      <c r="G9" s="9">
        <v>126.5</v>
      </c>
      <c r="H9" s="9">
        <v>1391.5</v>
      </c>
    </row>
    <row r="10" spans="2:8" x14ac:dyDescent="0.3">
      <c r="B10" s="7"/>
      <c r="C10" s="8"/>
      <c r="D10" s="8"/>
      <c r="E10" s="8"/>
      <c r="F10" s="9"/>
      <c r="G10" s="9"/>
      <c r="H10" s="9"/>
    </row>
    <row r="11" spans="2:8" x14ac:dyDescent="0.3">
      <c r="B11" s="1"/>
      <c r="C11" s="2"/>
      <c r="D11" s="2"/>
      <c r="E11" s="2"/>
      <c r="F11" s="3"/>
      <c r="G11" s="3"/>
      <c r="H11" s="3"/>
    </row>
    <row r="12" spans="2:8" ht="15" thickBot="1" x14ac:dyDescent="0.35">
      <c r="B12" s="15" t="s">
        <v>14</v>
      </c>
      <c r="C12" s="4"/>
      <c r="D12" s="4"/>
      <c r="E12" s="4"/>
      <c r="F12" s="10">
        <f>SUM(F7:F11)</f>
        <v>13957</v>
      </c>
      <c r="G12" s="10">
        <f>SUM(G7:G11)</f>
        <v>1395.7</v>
      </c>
      <c r="H12" s="10">
        <f>SUM(H7:H11)</f>
        <v>15352.7</v>
      </c>
    </row>
    <row r="13" spans="2:8" s="20" customFormat="1" x14ac:dyDescent="0.3">
      <c r="F13" s="21"/>
      <c r="G13" s="21"/>
      <c r="H13" s="21"/>
    </row>
    <row r="14" spans="2:8" s="20" customFormat="1" x14ac:dyDescent="0.3"/>
    <row r="15" spans="2:8" s="20" customFormat="1" x14ac:dyDescent="0.3"/>
    <row r="16" spans="2:8" s="20" customFormat="1" x14ac:dyDescent="0.3"/>
    <row r="17" s="20" customFormat="1" x14ac:dyDescent="0.3"/>
    <row r="18" s="20" customFormat="1" x14ac:dyDescent="0.3"/>
    <row r="19" s="20" customFormat="1" x14ac:dyDescent="0.3"/>
    <row r="20" s="20" customFormat="1" x14ac:dyDescent="0.3"/>
    <row r="21" s="20" customFormat="1" x14ac:dyDescent="0.3"/>
    <row r="22" s="20" customFormat="1" x14ac:dyDescent="0.3"/>
    <row r="23" s="20" customFormat="1" x14ac:dyDescent="0.3"/>
    <row r="24" s="20" customFormat="1" x14ac:dyDescent="0.3"/>
    <row r="25" s="20" customFormat="1" x14ac:dyDescent="0.3"/>
    <row r="26" s="20" customFormat="1" x14ac:dyDescent="0.3"/>
    <row r="27" s="20" customFormat="1" x14ac:dyDescent="0.3"/>
    <row r="28" s="20" customFormat="1" x14ac:dyDescent="0.3"/>
    <row r="29" s="20" customFormat="1" x14ac:dyDescent="0.3"/>
    <row r="30" s="20" customFormat="1" x14ac:dyDescent="0.3"/>
    <row r="31" s="20" customFormat="1" x14ac:dyDescent="0.3"/>
    <row r="32" s="20" customFormat="1" x14ac:dyDescent="0.3"/>
    <row r="33" s="20" customFormat="1" x14ac:dyDescent="0.3"/>
    <row r="34" s="20" customFormat="1" x14ac:dyDescent="0.3"/>
    <row r="35" s="20" customFormat="1" x14ac:dyDescent="0.3"/>
    <row r="36" s="20" customFormat="1" x14ac:dyDescent="0.3"/>
    <row r="37" s="20" customFormat="1" x14ac:dyDescent="0.3"/>
    <row r="38" s="20" customFormat="1" x14ac:dyDescent="0.3"/>
    <row r="39" s="20" customFormat="1" x14ac:dyDescent="0.3"/>
    <row r="40" s="20" customFormat="1" x14ac:dyDescent="0.3"/>
    <row r="41" s="20" customFormat="1" x14ac:dyDescent="0.3"/>
    <row r="42" s="20" customFormat="1" x14ac:dyDescent="0.3"/>
    <row r="43" s="20" customFormat="1" x14ac:dyDescent="0.3"/>
    <row r="44" s="20" customFormat="1" x14ac:dyDescent="0.3"/>
    <row r="45" s="20" customFormat="1" x14ac:dyDescent="0.3"/>
    <row r="46" s="20" customFormat="1" x14ac:dyDescent="0.3"/>
    <row r="47" s="20" customFormat="1" x14ac:dyDescent="0.3"/>
    <row r="48" s="20" customFormat="1" x14ac:dyDescent="0.3"/>
    <row r="49" s="20" customFormat="1" x14ac:dyDescent="0.3"/>
    <row r="50" s="20" customFormat="1" x14ac:dyDescent="0.3"/>
    <row r="51" s="20" customFormat="1" x14ac:dyDescent="0.3"/>
    <row r="52" s="20" customFormat="1" x14ac:dyDescent="0.3"/>
    <row r="53" s="20" customFormat="1" x14ac:dyDescent="0.3"/>
    <row r="54" s="20" customFormat="1" x14ac:dyDescent="0.3"/>
    <row r="55" s="20" customFormat="1" x14ac:dyDescent="0.3"/>
    <row r="56" s="20" customFormat="1" x14ac:dyDescent="0.3"/>
    <row r="57" s="20" customFormat="1" x14ac:dyDescent="0.3"/>
    <row r="58" s="20" customFormat="1" x14ac:dyDescent="0.3"/>
    <row r="59" s="20" customFormat="1" x14ac:dyDescent="0.3"/>
    <row r="60" s="20" customFormat="1" x14ac:dyDescent="0.3"/>
    <row r="61" s="20" customFormat="1" x14ac:dyDescent="0.3"/>
    <row r="62" s="20" customFormat="1" x14ac:dyDescent="0.3"/>
    <row r="63" s="20" customFormat="1" x14ac:dyDescent="0.3"/>
    <row r="64" s="20" customFormat="1" x14ac:dyDescent="0.3"/>
    <row r="65" s="20" customFormat="1" x14ac:dyDescent="0.3"/>
    <row r="66" s="20" customFormat="1" x14ac:dyDescent="0.3"/>
    <row r="67" s="20" customFormat="1" x14ac:dyDescent="0.3"/>
    <row r="68" s="20" customFormat="1" x14ac:dyDescent="0.3"/>
    <row r="69" s="20" customFormat="1" x14ac:dyDescent="0.3"/>
    <row r="70" s="20" customFormat="1" x14ac:dyDescent="0.3"/>
    <row r="71" s="20" customFormat="1" x14ac:dyDescent="0.3"/>
    <row r="72" s="20" customFormat="1" x14ac:dyDescent="0.3"/>
    <row r="73" s="20" customFormat="1" x14ac:dyDescent="0.3"/>
    <row r="74" s="20" customFormat="1" x14ac:dyDescent="0.3"/>
    <row r="75" s="20" customFormat="1" x14ac:dyDescent="0.3"/>
    <row r="76" s="20" customFormat="1" x14ac:dyDescent="0.3"/>
    <row r="77" s="20" customFormat="1" x14ac:dyDescent="0.3"/>
    <row r="78" s="20" customFormat="1" x14ac:dyDescent="0.3"/>
    <row r="79" s="20" customFormat="1" x14ac:dyDescent="0.3"/>
    <row r="80" s="20" customFormat="1" x14ac:dyDescent="0.3"/>
    <row r="81" s="20" customFormat="1" x14ac:dyDescent="0.3"/>
    <row r="82" s="20" customFormat="1" x14ac:dyDescent="0.3"/>
    <row r="83" s="20" customFormat="1" x14ac:dyDescent="0.3"/>
    <row r="84" s="20" customFormat="1" x14ac:dyDescent="0.3"/>
    <row r="85" s="20" customFormat="1" x14ac:dyDescent="0.3"/>
    <row r="86" s="20" customFormat="1" x14ac:dyDescent="0.3"/>
    <row r="87" s="20" customFormat="1" x14ac:dyDescent="0.3"/>
    <row r="88" s="20" customFormat="1" x14ac:dyDescent="0.3"/>
    <row r="89" s="20" customFormat="1" x14ac:dyDescent="0.3"/>
    <row r="90" s="20" customFormat="1" x14ac:dyDescent="0.3"/>
    <row r="91" s="20" customFormat="1" x14ac:dyDescent="0.3"/>
    <row r="92" s="20" customFormat="1" x14ac:dyDescent="0.3"/>
    <row r="93" s="20" customFormat="1" x14ac:dyDescent="0.3"/>
    <row r="94" s="20" customFormat="1" x14ac:dyDescent="0.3"/>
  </sheetData>
  <sheetProtection algorithmName="SHA-512" hashValue="f5Ktdz9OZhao5s7szXVhko1C9/dIjbGK5DOOPFRpyitqo/PN/U3/vSqUMoznw7YK5yJn5KmvqueEaH4B6raMTg==" saltValue="q1I6n3j8AVsGVZfdkbvwPQ==" spinCount="100000" sheet="1" objects="1" scenarios="1"/>
  <mergeCells count="1">
    <mergeCell ref="B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475A-90F3-41A2-B562-F05DA62D5F7E}">
  <dimension ref="A1:BA146"/>
  <sheetViews>
    <sheetView showGridLines="0" workbookViewId="0">
      <selection activeCell="G17" sqref="G17"/>
    </sheetView>
  </sheetViews>
  <sheetFormatPr defaultRowHeight="14.4" x14ac:dyDescent="0.3"/>
  <cols>
    <col min="1" max="1" width="8.88671875" style="20"/>
    <col min="2" max="2" width="10.44140625" bestFit="1" customWidth="1"/>
    <col min="3" max="3" width="27.33203125" customWidth="1"/>
    <col min="5" max="5" width="15.77734375" customWidth="1"/>
    <col min="6" max="6" width="13.44140625" customWidth="1"/>
    <col min="7" max="7" width="11" bestFit="1" customWidth="1"/>
    <col min="8" max="8" width="7.6640625" bestFit="1" customWidth="1"/>
    <col min="9" max="9" width="48.88671875" style="20" customWidth="1"/>
    <col min="10" max="53" width="8.88671875" style="20"/>
  </cols>
  <sheetData>
    <row r="1" spans="2:8" s="20" customFormat="1" x14ac:dyDescent="0.3"/>
    <row r="2" spans="2:8" s="20" customFormat="1" ht="15" thickBot="1" x14ac:dyDescent="0.35"/>
    <row r="3" spans="2:8" x14ac:dyDescent="0.3">
      <c r="B3" s="22" t="s">
        <v>21</v>
      </c>
      <c r="C3" s="23"/>
      <c r="D3" s="23"/>
      <c r="E3" s="23"/>
      <c r="F3" s="23"/>
      <c r="G3" s="23"/>
      <c r="H3" s="24"/>
    </row>
    <row r="4" spans="2:8" ht="15" thickBot="1" x14ac:dyDescent="0.35">
      <c r="B4" s="16"/>
      <c r="C4" s="17"/>
      <c r="D4" s="17"/>
      <c r="E4" s="17"/>
      <c r="F4" s="17"/>
      <c r="G4" s="17"/>
      <c r="H4" s="18" t="s">
        <v>15</v>
      </c>
    </row>
    <row r="5" spans="2:8" ht="29.4" thickBot="1" x14ac:dyDescent="0.35">
      <c r="B5" s="12" t="s">
        <v>1</v>
      </c>
      <c r="C5" s="12" t="s">
        <v>2</v>
      </c>
      <c r="D5" s="13" t="s">
        <v>3</v>
      </c>
      <c r="E5" s="14" t="s">
        <v>16</v>
      </c>
      <c r="F5" s="19" t="s">
        <v>19</v>
      </c>
      <c r="G5" s="13" t="s">
        <v>6</v>
      </c>
      <c r="H5" s="13" t="s">
        <v>7</v>
      </c>
    </row>
    <row r="6" spans="2:8" x14ac:dyDescent="0.3">
      <c r="B6" s="7">
        <v>43968</v>
      </c>
      <c r="C6" s="8" t="s">
        <v>10</v>
      </c>
      <c r="D6" s="8"/>
      <c r="E6" s="8" t="s">
        <v>17</v>
      </c>
      <c r="F6" s="9">
        <v>450</v>
      </c>
      <c r="G6" s="9">
        <v>45</v>
      </c>
      <c r="H6" s="9">
        <f>F6+G6</f>
        <v>495</v>
      </c>
    </row>
    <row r="7" spans="2:8" x14ac:dyDescent="0.3">
      <c r="B7" s="7">
        <v>43979</v>
      </c>
      <c r="C7" s="8" t="s">
        <v>12</v>
      </c>
      <c r="D7" s="8"/>
      <c r="E7" s="8" t="s">
        <v>18</v>
      </c>
      <c r="F7" s="9">
        <v>35</v>
      </c>
      <c r="G7" s="9">
        <v>3.5</v>
      </c>
      <c r="H7" s="9">
        <f>F7+G7</f>
        <v>38.5</v>
      </c>
    </row>
    <row r="8" spans="2:8" ht="13.5" customHeight="1" x14ac:dyDescent="0.3">
      <c r="B8" s="7"/>
      <c r="C8" s="8"/>
      <c r="D8" s="8"/>
      <c r="E8" s="8"/>
      <c r="F8" s="9"/>
      <c r="G8" s="9"/>
      <c r="H8" s="9"/>
    </row>
    <row r="9" spans="2:8" x14ac:dyDescent="0.3">
      <c r="B9" s="1"/>
      <c r="C9" s="2"/>
      <c r="D9" s="2"/>
      <c r="E9" s="2"/>
      <c r="F9" s="5"/>
      <c r="G9" s="5"/>
      <c r="H9" s="6"/>
    </row>
    <row r="10" spans="2:8" ht="15" thickBot="1" x14ac:dyDescent="0.35">
      <c r="B10" s="15" t="s">
        <v>14</v>
      </c>
      <c r="C10" s="4"/>
      <c r="D10" s="4"/>
      <c r="E10" s="4"/>
      <c r="F10" s="11">
        <f>SUM(F6:F9)</f>
        <v>485</v>
      </c>
      <c r="G10" s="11">
        <f>SUM(G6:G9)</f>
        <v>48.5</v>
      </c>
      <c r="H10" s="11">
        <f>SUM(H6:H9)</f>
        <v>533.5</v>
      </c>
    </row>
    <row r="11" spans="2:8" s="20" customFormat="1" x14ac:dyDescent="0.3">
      <c r="F11" s="21"/>
      <c r="G11" s="21"/>
      <c r="H11" s="21"/>
    </row>
    <row r="12" spans="2:8" s="20" customFormat="1" x14ac:dyDescent="0.3"/>
    <row r="13" spans="2:8" s="20" customFormat="1" x14ac:dyDescent="0.3"/>
    <row r="14" spans="2:8" s="20" customFormat="1" x14ac:dyDescent="0.3"/>
    <row r="15" spans="2:8" s="20" customFormat="1" x14ac:dyDescent="0.3"/>
    <row r="16" spans="2:8" s="20" customFormat="1" x14ac:dyDescent="0.3"/>
    <row r="17" s="20" customFormat="1" x14ac:dyDescent="0.3"/>
    <row r="18" s="20" customFormat="1" x14ac:dyDescent="0.3"/>
    <row r="19" s="20" customFormat="1" x14ac:dyDescent="0.3"/>
    <row r="20" s="20" customFormat="1" x14ac:dyDescent="0.3"/>
    <row r="21" s="20" customFormat="1" x14ac:dyDescent="0.3"/>
    <row r="22" s="20" customFormat="1" x14ac:dyDescent="0.3"/>
    <row r="23" s="20" customFormat="1" x14ac:dyDescent="0.3"/>
    <row r="24" s="20" customFormat="1" x14ac:dyDescent="0.3"/>
    <row r="25" s="20" customFormat="1" x14ac:dyDescent="0.3"/>
    <row r="26" s="20" customFormat="1" x14ac:dyDescent="0.3"/>
    <row r="27" s="20" customFormat="1" x14ac:dyDescent="0.3"/>
    <row r="28" s="20" customFormat="1" x14ac:dyDescent="0.3"/>
    <row r="29" s="20" customFormat="1" x14ac:dyDescent="0.3"/>
    <row r="30" s="20" customFormat="1" x14ac:dyDescent="0.3"/>
    <row r="31" s="20" customFormat="1" x14ac:dyDescent="0.3"/>
    <row r="32" s="20" customFormat="1" x14ac:dyDescent="0.3"/>
    <row r="33" s="20" customFormat="1" x14ac:dyDescent="0.3"/>
    <row r="34" s="20" customFormat="1" x14ac:dyDescent="0.3"/>
    <row r="35" s="20" customFormat="1" x14ac:dyDescent="0.3"/>
    <row r="36" s="20" customFormat="1" x14ac:dyDescent="0.3"/>
    <row r="37" s="20" customFormat="1" x14ac:dyDescent="0.3"/>
    <row r="38" s="20" customFormat="1" x14ac:dyDescent="0.3"/>
    <row r="39" s="20" customFormat="1" x14ac:dyDescent="0.3"/>
    <row r="40" s="20" customFormat="1" x14ac:dyDescent="0.3"/>
    <row r="41" s="20" customFormat="1" x14ac:dyDescent="0.3"/>
    <row r="42" s="20" customFormat="1" x14ac:dyDescent="0.3"/>
    <row r="43" s="20" customFormat="1" x14ac:dyDescent="0.3"/>
    <row r="44" s="20" customFormat="1" x14ac:dyDescent="0.3"/>
    <row r="45" s="20" customFormat="1" x14ac:dyDescent="0.3"/>
    <row r="46" s="20" customFormat="1" x14ac:dyDescent="0.3"/>
    <row r="47" s="20" customFormat="1" x14ac:dyDescent="0.3"/>
    <row r="48" s="20" customFormat="1" x14ac:dyDescent="0.3"/>
    <row r="49" s="20" customFormat="1" x14ac:dyDescent="0.3"/>
    <row r="50" s="20" customFormat="1" x14ac:dyDescent="0.3"/>
    <row r="51" s="20" customFormat="1" x14ac:dyDescent="0.3"/>
    <row r="52" s="20" customFormat="1" x14ac:dyDescent="0.3"/>
    <row r="53" s="20" customFormat="1" x14ac:dyDescent="0.3"/>
    <row r="54" s="20" customFormat="1" x14ac:dyDescent="0.3"/>
    <row r="55" s="20" customFormat="1" x14ac:dyDescent="0.3"/>
    <row r="56" s="20" customFormat="1" x14ac:dyDescent="0.3"/>
    <row r="57" s="20" customFormat="1" x14ac:dyDescent="0.3"/>
    <row r="58" s="20" customFormat="1" x14ac:dyDescent="0.3"/>
    <row r="59" s="20" customFormat="1" x14ac:dyDescent="0.3"/>
    <row r="60" s="20" customFormat="1" x14ac:dyDescent="0.3"/>
    <row r="61" s="20" customFormat="1" x14ac:dyDescent="0.3"/>
    <row r="62" s="20" customFormat="1" x14ac:dyDescent="0.3"/>
    <row r="63" s="20" customFormat="1" x14ac:dyDescent="0.3"/>
    <row r="64" s="20" customFormat="1" x14ac:dyDescent="0.3"/>
    <row r="65" s="20" customFormat="1" x14ac:dyDescent="0.3"/>
    <row r="66" s="20" customFormat="1" x14ac:dyDescent="0.3"/>
    <row r="67" s="20" customFormat="1" x14ac:dyDescent="0.3"/>
    <row r="68" s="20" customFormat="1" x14ac:dyDescent="0.3"/>
    <row r="69" s="20" customFormat="1" x14ac:dyDescent="0.3"/>
    <row r="70" s="20" customFormat="1" x14ac:dyDescent="0.3"/>
    <row r="71" s="20" customFormat="1" x14ac:dyDescent="0.3"/>
    <row r="72" s="20" customFormat="1" x14ac:dyDescent="0.3"/>
    <row r="73" s="20" customFormat="1" x14ac:dyDescent="0.3"/>
    <row r="74" s="20" customFormat="1" x14ac:dyDescent="0.3"/>
    <row r="75" s="20" customFormat="1" x14ac:dyDescent="0.3"/>
    <row r="76" s="20" customFormat="1" x14ac:dyDescent="0.3"/>
    <row r="77" s="20" customFormat="1" x14ac:dyDescent="0.3"/>
    <row r="78" s="20" customFormat="1" x14ac:dyDescent="0.3"/>
    <row r="79" s="20" customFormat="1" x14ac:dyDescent="0.3"/>
    <row r="80" s="20" customFormat="1" x14ac:dyDescent="0.3"/>
    <row r="81" s="20" customFormat="1" x14ac:dyDescent="0.3"/>
    <row r="82" s="20" customFormat="1" x14ac:dyDescent="0.3"/>
    <row r="83" s="20" customFormat="1" x14ac:dyDescent="0.3"/>
    <row r="84" s="20" customFormat="1" x14ac:dyDescent="0.3"/>
    <row r="85" s="20" customFormat="1" x14ac:dyDescent="0.3"/>
    <row r="86" s="20" customFormat="1" x14ac:dyDescent="0.3"/>
    <row r="87" s="20" customFormat="1" x14ac:dyDescent="0.3"/>
    <row r="88" s="20" customFormat="1" x14ac:dyDescent="0.3"/>
    <row r="89" s="20" customFormat="1" x14ac:dyDescent="0.3"/>
    <row r="90" s="20" customFormat="1" x14ac:dyDescent="0.3"/>
    <row r="91" s="20" customFormat="1" x14ac:dyDescent="0.3"/>
    <row r="92" s="20" customFormat="1" x14ac:dyDescent="0.3"/>
    <row r="93" s="20" customFormat="1" x14ac:dyDescent="0.3"/>
    <row r="94" s="20" customFormat="1" x14ac:dyDescent="0.3"/>
    <row r="95" s="20" customFormat="1" x14ac:dyDescent="0.3"/>
    <row r="96" s="20" customFormat="1" x14ac:dyDescent="0.3"/>
    <row r="97" s="20" customFormat="1" x14ac:dyDescent="0.3"/>
    <row r="98" s="20" customFormat="1" x14ac:dyDescent="0.3"/>
    <row r="99" s="20" customFormat="1" x14ac:dyDescent="0.3"/>
    <row r="100" s="20" customFormat="1" x14ac:dyDescent="0.3"/>
    <row r="101" s="20" customFormat="1" x14ac:dyDescent="0.3"/>
    <row r="102" s="20" customFormat="1" x14ac:dyDescent="0.3"/>
    <row r="103" s="20" customFormat="1" x14ac:dyDescent="0.3"/>
    <row r="104" s="20" customFormat="1" x14ac:dyDescent="0.3"/>
    <row r="105" s="20" customFormat="1" x14ac:dyDescent="0.3"/>
    <row r="106" s="20" customFormat="1" x14ac:dyDescent="0.3"/>
    <row r="107" s="20" customFormat="1" x14ac:dyDescent="0.3"/>
    <row r="108" s="20" customFormat="1" x14ac:dyDescent="0.3"/>
    <row r="109" s="20" customFormat="1" x14ac:dyDescent="0.3"/>
    <row r="110" s="20" customFormat="1" x14ac:dyDescent="0.3"/>
    <row r="111" s="20" customFormat="1" x14ac:dyDescent="0.3"/>
    <row r="112" s="20" customFormat="1" x14ac:dyDescent="0.3"/>
    <row r="113" s="20" customFormat="1" x14ac:dyDescent="0.3"/>
    <row r="114" s="20" customFormat="1" x14ac:dyDescent="0.3"/>
    <row r="115" s="20" customFormat="1" x14ac:dyDescent="0.3"/>
    <row r="116" s="20" customFormat="1" x14ac:dyDescent="0.3"/>
    <row r="117" s="20" customFormat="1" x14ac:dyDescent="0.3"/>
    <row r="118" s="20" customFormat="1" x14ac:dyDescent="0.3"/>
    <row r="119" s="20" customFormat="1" x14ac:dyDescent="0.3"/>
    <row r="120" s="20" customFormat="1" x14ac:dyDescent="0.3"/>
    <row r="121" s="20" customFormat="1" x14ac:dyDescent="0.3"/>
    <row r="122" s="20" customFormat="1" x14ac:dyDescent="0.3"/>
    <row r="123" s="20" customFormat="1" x14ac:dyDescent="0.3"/>
    <row r="124" s="20" customFormat="1" x14ac:dyDescent="0.3"/>
    <row r="125" s="20" customFormat="1" x14ac:dyDescent="0.3"/>
    <row r="126" s="20" customFormat="1" x14ac:dyDescent="0.3"/>
    <row r="127" s="20" customFormat="1" x14ac:dyDescent="0.3"/>
    <row r="128" s="20" customFormat="1" x14ac:dyDescent="0.3"/>
    <row r="129" s="20" customFormat="1" x14ac:dyDescent="0.3"/>
    <row r="130" s="20" customFormat="1" x14ac:dyDescent="0.3"/>
    <row r="131" s="20" customFormat="1" x14ac:dyDescent="0.3"/>
    <row r="132" s="20" customFormat="1" x14ac:dyDescent="0.3"/>
    <row r="133" s="20" customFormat="1" x14ac:dyDescent="0.3"/>
    <row r="134" s="20" customFormat="1" x14ac:dyDescent="0.3"/>
    <row r="135" s="20" customFormat="1" x14ac:dyDescent="0.3"/>
    <row r="136" s="20" customFormat="1" x14ac:dyDescent="0.3"/>
    <row r="137" s="20" customFormat="1" x14ac:dyDescent="0.3"/>
    <row r="138" s="20" customFormat="1" x14ac:dyDescent="0.3"/>
    <row r="139" s="20" customFormat="1" x14ac:dyDescent="0.3"/>
    <row r="140" s="20" customFormat="1" x14ac:dyDescent="0.3"/>
    <row r="141" s="20" customFormat="1" x14ac:dyDescent="0.3"/>
    <row r="142" s="20" customFormat="1" x14ac:dyDescent="0.3"/>
    <row r="143" s="20" customFormat="1" x14ac:dyDescent="0.3"/>
    <row r="144" s="20" customFormat="1" x14ac:dyDescent="0.3"/>
    <row r="145" s="20" customFormat="1" x14ac:dyDescent="0.3"/>
    <row r="146" s="20" customFormat="1" x14ac:dyDescent="0.3"/>
  </sheetData>
  <sheetProtection algorithmName="SHA-512" hashValue="a5ZPrd3tS4mgPbOm2qnQDEP7A1o09Kpcm5xmlhVYpfn4qJPe6qnyxGAWYwlVWsOhoJvS9GjCMspfwAMCn5BP4w==" saltValue="R6sThXlae16Ma1hg/6ZkRg==" spinCount="100000" sheet="1" objects="1" scenarios="1"/>
  <mergeCells count="1"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 Journal</vt:lpstr>
      <vt:lpstr>Sales Returns Journal</vt:lpstr>
      <vt:lpstr>Sales Journal Answer</vt:lpstr>
      <vt:lpstr>Sales Returns Journal 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2021-05-25T23:53:39Z</dcterms:created>
  <dcterms:modified xsi:type="dcterms:W3CDTF">2023-01-05T04:44:38Z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2023-01-05T04:40:43Z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41b921ff-2a78-4108-8e39-6a7cbd6f5a0d</vt:lpwstr>
  </property>
  <property fmtid="{D5CDD505-2E9C-101B-9397-08002B2CF9AE}" pid="8" name="MSIP_Label_c96ed6d7-747c-41fd-b042-ff14484edc24_ContentBits">
    <vt:lpwstr>0</vt:lpwstr>
  </property>
</Properties>
</file>