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acg-my.sharepoint.com/personal/craig_wilson_nzis_ac_nz/Documents/Documents/2023/Level 5 Content Creation/Assessments/CE502/New/502 Part A Assessment Material/"/>
    </mc:Choice>
  </mc:AlternateContent>
  <xr:revisionPtr revIDLastSave="140" documentId="14_{56D48C94-F1AF-432C-B109-E40C1698898A}" xr6:coauthVersionLast="47" xr6:coauthVersionMax="47" xr10:uidLastSave="{50E6E5A7-C753-4655-9560-F0C82AF4DCE7}"/>
  <bookViews>
    <workbookView xWindow="-120" yWindow="-120" windowWidth="20730" windowHeight="11160" tabRatio="885" xr2:uid="{00000000-000D-0000-FFFF-FFFF00000000}"/>
  </bookViews>
  <sheets>
    <sheet name="Periodised Plan" sheetId="31" r:id="rId1"/>
    <sheet name="Testing Graph" sheetId="18" state="hidden" r:id="rId2"/>
    <sheet name="Sheet3" sheetId="17" state="hidden" r:id="rId3"/>
    <sheet name="Other" sheetId="27" r:id="rId4"/>
  </sheets>
  <definedNames>
    <definedName name="ALL_EXERCISES">#REF!</definedName>
    <definedName name="AllExercises">#REF!</definedName>
    <definedName name="ALLEXERCISES2">#REF!</definedName>
    <definedName name="ALLLIFTS">Sheet3!$B$2:$J$18</definedName>
    <definedName name="BENCH">Sheet3!$B$21:$J$37</definedName>
    <definedName name="DEADLIFT">Sheet3!$V$2:$AD$18</definedName>
    <definedName name="femalegraph">'Testing Graph'!$L$3:$T$27</definedName>
    <definedName name="GENDER">'Testing Graph'!$C$30:$C$31</definedName>
    <definedName name="GENDERGRAPHS">CHOOSE(#REF!,Male,FEMALE)</definedName>
    <definedName name="Getchart">#REF!</definedName>
    <definedName name="LIFT">CHOOSE(#REF!,AllExercises,SQUAT,DEADLIFT,BENCH,LUNGE,OHPRESS,ROW)</definedName>
    <definedName name="LIFTS1">CHOOSE(#REF!,ALLLIFTS,SQUAT,DEADLIFT,BENCH,LUNGE,ROW,OHPRESS)</definedName>
    <definedName name="LIFTSELECTION">Sheet3!$M$40:$M$46</definedName>
    <definedName name="LIFTSELECTION2">Sheet3!$P$40:$Q$48</definedName>
    <definedName name="LOWERBODY">Sheet3!$AF$21:$AO$37</definedName>
    <definedName name="LUNGE">Sheet3!$L$21:$T$37</definedName>
    <definedName name="Male">#REF!</definedName>
    <definedName name="malegraph">'Testing Graph'!$B$3:$J$27</definedName>
    <definedName name="NICK">Sheet3!$P$40:$Q$46</definedName>
    <definedName name="NICK3">CHOOSE(#REF!,ALLLIFTS,SQUAT,DEADLIFT,BENCH,LUNGE,ROW,OHPRESS,UPPERBODY,LOWERBODY)</definedName>
    <definedName name="NICKLIFTS">CHOOSE(#REF!,ALLLIFTS,SQUAT,DEADLIFT,BENCH,LUNGE,ROW,OHPRESS)</definedName>
    <definedName name="OHPRESS">Sheet3!$B$41:$J$58</definedName>
    <definedName name="_xlnm.Print_Area" localSheetId="0">'Periodised Plan'!$B$1:$BD$21</definedName>
    <definedName name="ROW">Sheet3!$V$21:$AD$37</definedName>
    <definedName name="SELECTION">CHOOSE(#REF!,AllExercises,SQUAT,DEADLIFT,BENCH,LUNGE,OHPRESS,ROW)</definedName>
    <definedName name="SELECTION2">CHOOSE(AllExercises,SQUAT,DEADLIFT,BENCH,LUNGE,OHPRESS,ROW)</definedName>
    <definedName name="SELECTION3">CHOOSE(#REF!,AllExercises,SQUAT,BENCH,DEADLIFT,LUNGE,OHPRESS,ROW)</definedName>
    <definedName name="SELECTION4">CHOOSE(#REF!,Male,FEMALE)</definedName>
    <definedName name="SELECTION5">CHOOSE(#REF!,Malegaph,femalegraph)</definedName>
    <definedName name="SELECTION6">CHOOSE(#REF!,malegraph,femalegraph)</definedName>
    <definedName name="SEX">#REF!</definedName>
    <definedName name="SQUAT">Sheet3!$L$2:$T$18</definedName>
    <definedName name="TT">#REF!</definedName>
    <definedName name="UPPERBODY">Sheet3!$AF$2:$AO$18</definedName>
    <definedName name="ValidDept">#REF!</definedName>
    <definedName name="WhatSex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" i="17" l="1"/>
</calcChain>
</file>

<file path=xl/sharedStrings.xml><?xml version="1.0" encoding="utf-8"?>
<sst xmlns="http://schemas.openxmlformats.org/spreadsheetml/2006/main" count="65" uniqueCount="54">
  <si>
    <t>Months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</si>
  <si>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</si>
  <si>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</si>
  <si>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</si>
  <si>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</si>
  <si>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</si>
  <si>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</si>
  <si>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</si>
  <si>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</si>
  <si>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</si>
  <si>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</si>
  <si>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</si>
  <si>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Competitions</t>
  </si>
  <si>
    <t>Phases</t>
  </si>
  <si>
    <t>Microcycles:</t>
  </si>
  <si>
    <t>PHYSICAL</t>
  </si>
  <si>
    <t xml:space="preserve">Muscular Endurance </t>
  </si>
  <si>
    <t>Hypertrophy</t>
  </si>
  <si>
    <t>Strength</t>
  </si>
  <si>
    <t>Power</t>
  </si>
  <si>
    <t>Legend</t>
  </si>
  <si>
    <t>MALE</t>
  </si>
  <si>
    <t>FEMALE</t>
  </si>
  <si>
    <t>ALL LIFTS</t>
  </si>
  <si>
    <t>SQUAT</t>
  </si>
  <si>
    <t>DEADLIFT</t>
  </si>
  <si>
    <t>BENCH</t>
  </si>
  <si>
    <t>LUNGE</t>
  </si>
  <si>
    <t>ROW</t>
  </si>
  <si>
    <t>OH PRESS</t>
  </si>
  <si>
    <t>UPPER BODY</t>
  </si>
  <si>
    <t>LOWER BODY</t>
  </si>
  <si>
    <t>Weeks (Monday dates)</t>
  </si>
  <si>
    <t>February</t>
  </si>
  <si>
    <t>Importance (colour code)</t>
  </si>
  <si>
    <t>Mesocyles: (merge cells)</t>
  </si>
  <si>
    <t>Pre-season/low importance</t>
  </si>
  <si>
    <t>Important</t>
  </si>
  <si>
    <t>Highest importance</t>
  </si>
  <si>
    <t>RESISTANCE TRAINING - Periodised Season Plan</t>
  </si>
  <si>
    <t>Component of Fitness Focus</t>
  </si>
  <si>
    <t>Resistance Training Components of Fitness</t>
  </si>
  <si>
    <t>Volume &amp; Intensity Guidelines</t>
  </si>
  <si>
    <t>Volume</t>
  </si>
  <si>
    <t>Intensity</t>
  </si>
  <si>
    <r>
      <rPr>
        <b/>
        <sz val="10"/>
        <rFont val="Bookman Old Style"/>
        <family val="1"/>
      </rPr>
      <t>HIGH</t>
    </r>
    <r>
      <rPr>
        <sz val="10"/>
        <rFont val="Bookman Old Style"/>
        <family val="1"/>
      </rPr>
      <t xml:space="preserve">   </t>
    </r>
  </si>
  <si>
    <t>Training Periods: (merge cells)</t>
  </si>
  <si>
    <t>Sport: Javelin</t>
  </si>
  <si>
    <t>Level of competition: Elite (Regional/National)</t>
  </si>
  <si>
    <t>Athlete: Jen</t>
  </si>
  <si>
    <t>Competition</t>
  </si>
  <si>
    <t>Transition/off-season</t>
  </si>
  <si>
    <t>General Preparation</t>
  </si>
  <si>
    <t>Specific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</si>
</sst>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Bookman Old Style"/>
      <family val="1"/>
    </font>
    <font>
      <b/>
      <sz val="10"/>
      <name val="Bookman Old Style"/>
      <family val="1"/>
    </font>
    <font>
      <b/>
      <sz val="12"/>
      <name val="Bookman Old Style"/>
      <family val="1"/>
    </font>
    <font>
      <sz val="10"/>
      <name val="Arial"/>
      <family val="2"/>
    </font>
    <font>
      <sz val="8"/>
      <name val="Arial"/>
      <family val="2"/>
    </font>
    <font>
      <sz val="9"/>
      <name val="Bookman Old Style"/>
      <family val="1"/>
    </font>
    <font>
      <sz val="8"/>
      <name val="Bookman Old Style"/>
      <family val="1"/>
    </font>
    <font>
      <sz val="7"/>
      <name val="Bookman Old Style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14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1" applyFont="1"/>
    <xf numFmtId="0" fontId="4" fillId="0" borderId="0" xfId="1" applyFont="1"/>
    <xf numFmtId="0" fontId="3" fillId="6" borderId="41" xfId="1" applyFont="1" applyFill="1" applyBorder="1" applyAlignment="1">
      <alignment horizontal="center" vertical="center"/>
    </xf>
    <xf numFmtId="0" fontId="3" fillId="6" borderId="20" xfId="1" applyFont="1" applyFill="1" applyBorder="1" applyAlignment="1">
      <alignment horizontal="center" vertical="center"/>
    </xf>
    <xf numFmtId="0" fontId="3" fillId="6" borderId="42" xfId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horizontal="center" vertical="center"/>
    </xf>
    <xf numFmtId="0" fontId="3" fillId="6" borderId="43" xfId="1" applyFont="1" applyFill="1" applyBorder="1" applyAlignment="1">
      <alignment horizontal="center" vertical="center"/>
    </xf>
    <xf numFmtId="0" fontId="3" fillId="0" borderId="24" xfId="1" applyFont="1" applyBorder="1" applyAlignment="1">
      <alignment vertical="center"/>
    </xf>
    <xf numFmtId="164" fontId="7" fillId="0" borderId="38" xfId="1" applyNumberFormat="1" applyFont="1" applyBorder="1" applyAlignment="1">
      <alignment vertical="center" textRotation="90"/>
    </xf>
    <xf numFmtId="164" fontId="7" fillId="0" borderId="39" xfId="1" applyNumberFormat="1" applyFont="1" applyBorder="1" applyAlignment="1">
      <alignment vertical="center" textRotation="90"/>
    </xf>
    <xf numFmtId="164" fontId="7" fillId="0" borderId="40" xfId="1" applyNumberFormat="1" applyFont="1" applyBorder="1" applyAlignment="1">
      <alignment vertical="center" textRotation="90"/>
    </xf>
    <xf numFmtId="0" fontId="3" fillId="4" borderId="39" xfId="1" applyFont="1" applyFill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4" fillId="8" borderId="35" xfId="1" applyFont="1" applyFill="1" applyBorder="1"/>
    <xf numFmtId="0" fontId="3" fillId="0" borderId="30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3" fillId="9" borderId="0" xfId="1" applyFont="1" applyFill="1" applyAlignment="1">
      <alignment horizontal="left" vertical="center"/>
    </xf>
    <xf numFmtId="0" fontId="3" fillId="10" borderId="24" xfId="1" applyFont="1" applyFill="1" applyBorder="1" applyAlignment="1">
      <alignment horizontal="left" vertical="center"/>
    </xf>
    <xf numFmtId="0" fontId="3" fillId="4" borderId="0" xfId="1" applyFont="1" applyFill="1"/>
    <xf numFmtId="0" fontId="3" fillId="3" borderId="39" xfId="1" applyFont="1" applyFill="1" applyBorder="1" applyAlignment="1">
      <alignment vertical="center"/>
    </xf>
    <xf numFmtId="0" fontId="3" fillId="11" borderId="40" xfId="1" applyFont="1" applyFill="1" applyBorder="1" applyAlignment="1">
      <alignment vertical="center"/>
    </xf>
    <xf numFmtId="0" fontId="3" fillId="11" borderId="38" xfId="1" applyFont="1" applyFill="1" applyBorder="1" applyAlignment="1">
      <alignment vertical="center"/>
    </xf>
    <xf numFmtId="0" fontId="3" fillId="11" borderId="9" xfId="1" applyFont="1" applyFill="1" applyBorder="1" applyAlignment="1">
      <alignment vertical="center"/>
    </xf>
    <xf numFmtId="0" fontId="9" fillId="11" borderId="10" xfId="1" applyFont="1" applyFill="1" applyBorder="1" applyAlignment="1">
      <alignment vertical="center"/>
    </xf>
    <xf numFmtId="0" fontId="3" fillId="11" borderId="10" xfId="1" applyFont="1" applyFill="1" applyBorder="1" applyAlignment="1">
      <alignment vertical="center"/>
    </xf>
    <xf numFmtId="0" fontId="3" fillId="11" borderId="23" xfId="1" applyFont="1" applyFill="1" applyBorder="1" applyAlignment="1">
      <alignment vertical="center"/>
    </xf>
    <xf numFmtId="0" fontId="3" fillId="11" borderId="33" xfId="1" applyFont="1" applyFill="1" applyBorder="1" applyAlignment="1">
      <alignment vertical="center"/>
    </xf>
    <xf numFmtId="0" fontId="3" fillId="11" borderId="11" xfId="1" applyFont="1" applyFill="1" applyBorder="1" applyAlignment="1">
      <alignment horizontal="center" vertical="center"/>
    </xf>
    <xf numFmtId="0" fontId="3" fillId="11" borderId="11" xfId="1" applyFont="1" applyFill="1" applyBorder="1" applyAlignment="1">
      <alignment vertical="center"/>
    </xf>
    <xf numFmtId="0" fontId="3" fillId="11" borderId="34" xfId="1" applyFont="1" applyFill="1" applyBorder="1" applyAlignment="1">
      <alignment vertical="center"/>
    </xf>
    <xf numFmtId="0" fontId="3" fillId="2" borderId="39" xfId="1" applyFont="1" applyFill="1" applyBorder="1" applyAlignment="1">
      <alignment vertical="center"/>
    </xf>
    <xf numFmtId="0" fontId="3" fillId="5" borderId="39" xfId="1" applyFont="1" applyFill="1" applyBorder="1" applyAlignment="1">
      <alignment vertical="center"/>
    </xf>
    <xf numFmtId="0" fontId="3" fillId="11" borderId="39" xfId="1" applyFont="1" applyFill="1" applyBorder="1" applyAlignment="1">
      <alignment vertical="center"/>
    </xf>
    <xf numFmtId="0" fontId="10" fillId="11" borderId="11" xfId="1" applyFont="1" applyFill="1" applyBorder="1" applyAlignment="1">
      <alignment horizontal="center" vertical="center"/>
    </xf>
    <xf numFmtId="0" fontId="10" fillId="11" borderId="1" xfId="1" applyFont="1" applyFill="1" applyBorder="1" applyAlignment="1">
      <alignment horizontal="center" vertical="center"/>
    </xf>
    <xf numFmtId="0" fontId="3" fillId="16" borderId="49" xfId="1" applyFont="1" applyFill="1" applyBorder="1" applyAlignment="1">
      <alignment horizontal="center" vertical="center"/>
    </xf>
    <xf numFmtId="0" fontId="3" fillId="16" borderId="50" xfId="1" applyFont="1" applyFill="1" applyBorder="1" applyAlignment="1">
      <alignment horizontal="center" vertical="center"/>
    </xf>
    <xf numFmtId="0" fontId="3" fillId="5" borderId="48" xfId="1" applyFont="1" applyFill="1" applyBorder="1" applyAlignment="1">
      <alignment horizontal="center" vertical="center"/>
    </xf>
    <xf numFmtId="0" fontId="3" fillId="5" borderId="22" xfId="1" applyFont="1" applyFill="1" applyBorder="1" applyAlignment="1">
      <alignment horizontal="center" vertical="center"/>
    </xf>
    <xf numFmtId="0" fontId="3" fillId="16" borderId="16" xfId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/>
    </xf>
    <xf numFmtId="0" fontId="8" fillId="16" borderId="49" xfId="1" applyFont="1" applyFill="1" applyBorder="1" applyAlignment="1">
      <alignment horizontal="center" vertical="center"/>
    </xf>
    <xf numFmtId="0" fontId="8" fillId="16" borderId="16" xfId="1" applyFont="1" applyFill="1" applyBorder="1" applyAlignment="1">
      <alignment horizontal="center" vertical="center"/>
    </xf>
    <xf numFmtId="0" fontId="8" fillId="16" borderId="50" xfId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15" borderId="48" xfId="1" applyFont="1" applyFill="1" applyBorder="1" applyAlignment="1">
      <alignment horizontal="center" vertical="center"/>
    </xf>
    <xf numFmtId="0" fontId="3" fillId="15" borderId="12" xfId="1" applyFont="1" applyFill="1" applyBorder="1" applyAlignment="1">
      <alignment horizontal="center" vertical="center"/>
    </xf>
    <xf numFmtId="0" fontId="3" fillId="15" borderId="22" xfId="1" applyFont="1" applyFill="1" applyBorder="1" applyAlignment="1">
      <alignment horizontal="center" vertical="center"/>
    </xf>
    <xf numFmtId="0" fontId="8" fillId="5" borderId="48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12" borderId="47" xfId="1" applyFont="1" applyFill="1" applyBorder="1" applyAlignment="1">
      <alignment horizontal="center" vertical="center"/>
    </xf>
    <xf numFmtId="0" fontId="3" fillId="12" borderId="18" xfId="1" applyFont="1" applyFill="1" applyBorder="1" applyAlignment="1">
      <alignment horizontal="center" vertical="center"/>
    </xf>
    <xf numFmtId="0" fontId="3" fillId="12" borderId="19" xfId="1" applyFont="1" applyFill="1" applyBorder="1" applyAlignment="1">
      <alignment horizontal="center" vertical="center"/>
    </xf>
    <xf numFmtId="0" fontId="3" fillId="12" borderId="25" xfId="1" applyFont="1" applyFill="1" applyBorder="1" applyAlignment="1">
      <alignment horizontal="center" vertical="center"/>
    </xf>
    <xf numFmtId="0" fontId="3" fillId="12" borderId="21" xfId="1" applyFont="1" applyFill="1" applyBorder="1" applyAlignment="1">
      <alignment horizontal="center" vertical="center"/>
    </xf>
    <xf numFmtId="0" fontId="3" fillId="13" borderId="47" xfId="1" applyFont="1" applyFill="1" applyBorder="1" applyAlignment="1">
      <alignment horizontal="center" vertical="center"/>
    </xf>
    <xf numFmtId="0" fontId="3" fillId="13" borderId="18" xfId="1" applyFont="1" applyFill="1" applyBorder="1" applyAlignment="1">
      <alignment horizontal="center" vertical="center"/>
    </xf>
    <xf numFmtId="0" fontId="3" fillId="14" borderId="44" xfId="1" applyFont="1" applyFill="1" applyBorder="1" applyAlignment="1">
      <alignment horizontal="center" vertical="center"/>
    </xf>
    <xf numFmtId="0" fontId="3" fillId="14" borderId="45" xfId="1" applyFont="1" applyFill="1" applyBorder="1" applyAlignment="1">
      <alignment horizontal="center" vertical="center"/>
    </xf>
    <xf numFmtId="0" fontId="3" fillId="14" borderId="46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4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/>
    </xf>
    <xf numFmtId="0" fontId="4" fillId="0" borderId="46" xfId="1" applyFont="1" applyBorder="1" applyAlignment="1">
      <alignment horizontal="center"/>
    </xf>
    <xf numFmtId="0" fontId="4" fillId="0" borderId="44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46" xfId="1" applyFont="1" applyBorder="1" applyAlignment="1">
      <alignment horizontal="left" vertical="center"/>
    </xf>
    <xf numFmtId="0" fontId="4" fillId="3" borderId="0" xfId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3" fillId="8" borderId="28" xfId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8" borderId="29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/>
    </xf>
    <xf numFmtId="0" fontId="5" fillId="7" borderId="29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5" fillId="7" borderId="7" xfId="1" applyFont="1" applyFill="1" applyBorder="1" applyAlignment="1">
      <alignment horizontal="center" vertical="center"/>
    </xf>
    <xf numFmtId="0" fontId="5" fillId="7" borderId="8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8" borderId="36" xfId="1" applyFont="1" applyFill="1" applyBorder="1" applyAlignment="1">
      <alignment horizontal="center"/>
    </xf>
    <xf numFmtId="0" fontId="3" fillId="8" borderId="37" xfId="1" applyFont="1" applyFill="1" applyBorder="1" applyAlignment="1">
      <alignment horizontal="center"/>
    </xf>
    <xf numFmtId="0" fontId="3" fillId="8" borderId="35" xfId="1" applyFont="1" applyFill="1" applyBorder="1" applyAlignment="1">
      <alignment horizontal="center"/>
    </xf>
    <xf numFmtId="0" fontId="3" fillId="0" borderId="2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29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3" fillId="3" borderId="25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3" fillId="5" borderId="17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0033"/>
      <color rgb="FFFB11C9"/>
      <color rgb="FFFCF2E8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NZ" sz="1600"/>
              <a:t>YOUR</a:t>
            </a:r>
            <a:r>
              <a:rPr lang="en-NZ" sz="1600" baseline="0"/>
              <a:t> FITNESS PROFILE</a:t>
            </a:r>
            <a:endParaRPr lang="en-NZ" sz="1600"/>
          </a:p>
        </c:rich>
      </c:tx>
      <c:layout>
        <c:manualLayout>
          <c:xMode val="edge"/>
          <c:yMode val="edge"/>
          <c:x val="0.31485072178477691"/>
          <c:y val="2.13333333333333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12919218431029"/>
          <c:y val="0.19834120734908137"/>
          <c:w val="0.63548975648877226"/>
          <c:h val="0.73208419947506564"/>
        </c:manualLayout>
      </c:layout>
      <c:radarChart>
        <c:radarStyle val="marker"/>
        <c:varyColors val="0"/>
        <c:ser>
          <c:idx val="0"/>
          <c:order val="0"/>
          <c:val>
            <c:numRef>
              <c:f>'[1]Fitness Testing'!#REF!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'Testing Graph'!#REF!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134-415A-96EA-F34ECF1A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04960"/>
        <c:axId val="105066432"/>
      </c:radarChart>
      <c:catAx>
        <c:axId val="1057049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05066432"/>
        <c:crosses val="autoZero"/>
        <c:auto val="1"/>
        <c:lblAlgn val="ctr"/>
        <c:lblOffset val="100"/>
        <c:noMultiLvlLbl val="0"/>
      </c:catAx>
      <c:valAx>
        <c:axId val="10506643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057049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95000"/>
        <a:alpha val="66000"/>
      </a:sysClr>
    </a:solidFill>
    <a:ln w="34925" cmpd="thinThick">
      <a:solidFill>
        <a:srgbClr val="1F497D">
          <a:lumMod val="60000"/>
          <a:lumOff val="4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12680446194225"/>
          <c:y val="0.14684607071174929"/>
          <c:w val="0.75034678477690286"/>
          <c:h val="0.702178477690288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313-4640-94C5-A9379BA3EF48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313-4640-94C5-A9379BA3EF48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313-4640-94C5-A9379BA3E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99776"/>
        <c:axId val="104100352"/>
      </c:scatterChart>
      <c:valAx>
        <c:axId val="10409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00352"/>
        <c:crosses val="autoZero"/>
        <c:crossBetween val="midCat"/>
      </c:valAx>
      <c:valAx>
        <c:axId val="1041003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997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7362229542866443"/>
          <c:y val="0.39222086712642584"/>
          <c:w val="0.1263777045713356"/>
          <c:h val="0.2155579528722851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15501968503937"/>
          <c:y val="0.12632885595182952"/>
          <c:w val="0.73502247375328089"/>
          <c:h val="0.718475528794194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C1-438B-A391-370C07BF8A32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DC1-438B-A391-370C07BF8A32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DC1-438B-A391-370C07BF8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102656"/>
        <c:axId val="104103232"/>
      </c:scatterChart>
      <c:valAx>
        <c:axId val="10410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03232"/>
        <c:crosses val="autoZero"/>
        <c:crossBetween val="midCat"/>
      </c:valAx>
      <c:valAx>
        <c:axId val="104103232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102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387955141970885"/>
          <c:y val="0.3929301070172096"/>
          <c:w val="0.1361204485802911"/>
          <c:h val="0.21484649567318936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016999136275289E-2"/>
          <c:y val="3.740514058873963E-2"/>
          <c:w val="0.81736100170808335"/>
          <c:h val="0.8661369964773201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3D-42D2-BDC3-3FEA4C4A9794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B3D-42D2-BDC3-3FEA4C4A9794}"/>
            </c:ext>
          </c:extLst>
        </c:ser>
        <c:ser>
          <c:idx val="2"/>
          <c:order val="2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B3D-42D2-BDC3-3FEA4C4A9794}"/>
            </c:ext>
          </c:extLst>
        </c:ser>
        <c:ser>
          <c:idx val="3"/>
          <c:order val="3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8B3D-42D2-BDC3-3FEA4C4A9794}"/>
            </c:ext>
          </c:extLst>
        </c:ser>
        <c:ser>
          <c:idx val="4"/>
          <c:order val="4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8B3D-42D2-BDC3-3FEA4C4A9794}"/>
            </c:ext>
          </c:extLst>
        </c:ser>
        <c:ser>
          <c:idx val="5"/>
          <c:order val="5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8B3D-42D2-BDC3-3FEA4C4A9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59616"/>
        <c:axId val="104360192"/>
      </c:scatterChart>
      <c:valAx>
        <c:axId val="104359616"/>
        <c:scaling>
          <c:orientation val="minMax"/>
          <c:max val="42420"/>
          <c:min val="42210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360192"/>
        <c:crosses val="autoZero"/>
        <c:crossBetween val="midCat"/>
      </c:valAx>
      <c:valAx>
        <c:axId val="104360192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435961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90205504597376629"/>
          <c:y val="0.22879198287842858"/>
          <c:w val="9.008469174723005E-2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NZ" sz="1600"/>
              <a:t>YOUR</a:t>
            </a:r>
            <a:r>
              <a:rPr lang="en-NZ" sz="1600" baseline="0"/>
              <a:t> FITNESS PROFILE</a:t>
            </a:r>
            <a:endParaRPr lang="en-NZ" sz="1600"/>
          </a:p>
        </c:rich>
      </c:tx>
      <c:layout>
        <c:manualLayout>
          <c:xMode val="edge"/>
          <c:yMode val="edge"/>
          <c:x val="0.31950222368037329"/>
          <c:y val="1.7259212598425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64537766112568"/>
          <c:y val="0.20762246719160105"/>
          <c:w val="0.64721967045785944"/>
          <c:h val="0.7455970603674541"/>
        </c:manualLayout>
      </c:layout>
      <c:radarChart>
        <c:radarStyle val="marker"/>
        <c:varyColors val="0"/>
        <c:ser>
          <c:idx val="0"/>
          <c:order val="0"/>
          <c:val>
            <c:numRef>
              <c:f>'[1]Fitness Testing'!#REF!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'Testing Graph'!#REF!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08D-4634-BFA4-E236A4CE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62144"/>
        <c:axId val="105065280"/>
      </c:radarChart>
      <c:catAx>
        <c:axId val="1058621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5065280"/>
        <c:crosses val="autoZero"/>
        <c:auto val="1"/>
        <c:lblAlgn val="ctr"/>
        <c:lblOffset val="100"/>
        <c:noMultiLvlLbl val="0"/>
      </c:catAx>
      <c:valAx>
        <c:axId val="1050652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05862144"/>
        <c:crosses val="autoZero"/>
        <c:crossBetween val="between"/>
      </c:valAx>
    </c:plotArea>
    <c:plotVisOnly val="1"/>
    <c:dispBlanksAs val="gap"/>
    <c:showDLblsOverMax val="0"/>
  </c:chart>
  <c:spPr>
    <a:solidFill>
      <a:srgbClr val="FCF2E8">
        <a:alpha val="54000"/>
      </a:srgbClr>
    </a:solidFill>
    <a:ln w="34925" cmpd="thinThick">
      <a:solidFill>
        <a:srgbClr val="FB11C9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420494313210849"/>
          <c:y val="0.11363385072820058"/>
          <c:w val="0.73369714202391367"/>
          <c:h val="0.789908241230223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F6-426E-B288-967E2FDB0320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3F6-426E-B288-967E2FDB0320}"/>
            </c:ext>
          </c:extLst>
        </c:ser>
        <c:ser>
          <c:idx val="2"/>
          <c:order val="2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3F6-426E-B288-967E2FDB0320}"/>
            </c:ext>
          </c:extLst>
        </c:ser>
        <c:ser>
          <c:idx val="3"/>
          <c:order val="3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3F6-426E-B288-967E2FDB0320}"/>
            </c:ext>
          </c:extLst>
        </c:ser>
        <c:ser>
          <c:idx val="4"/>
          <c:order val="4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3F6-426E-B288-967E2FDB0320}"/>
            </c:ext>
          </c:extLst>
        </c:ser>
        <c:ser>
          <c:idx val="5"/>
          <c:order val="5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93F6-426E-B288-967E2FDB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0352"/>
        <c:axId val="122580928"/>
      </c:scatterChart>
      <c:valAx>
        <c:axId val="12258035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22580928"/>
        <c:crosses val="autoZero"/>
        <c:crossBetween val="midCat"/>
      </c:valAx>
      <c:valAx>
        <c:axId val="122580928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2258035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6395988001499813"/>
          <c:y val="0.22879198287842858"/>
          <c:w val="0.12817997750281215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994428670393897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60420767716536"/>
          <c:y val="0.11764588810396168"/>
          <c:w val="0.72255577427821516"/>
          <c:h val="0.78589620385446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D3-4053-A38D-E5927F044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3232"/>
        <c:axId val="122583808"/>
      </c:scatterChart>
      <c:valAx>
        <c:axId val="12258323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22583808"/>
        <c:crosses val="autoZero"/>
        <c:crossBetween val="midCat"/>
      </c:valAx>
      <c:valAx>
        <c:axId val="122583808"/>
        <c:scaling>
          <c:orientation val="minMax"/>
          <c:min val="5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2258323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4505381065285057"/>
          <c:y val="0.22879198287842858"/>
          <c:w val="0.14708583360165481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0367415039662791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58337967977052"/>
          <c:y val="0.12566996285548387"/>
          <c:w val="0.73062006654372669"/>
          <c:h val="0.77787212910294001"/>
        </c:manualLayout>
      </c:layout>
      <c:scatterChart>
        <c:scatterStyle val="lineMarker"/>
        <c:varyColors val="0"/>
        <c:ser>
          <c:idx val="2"/>
          <c:order val="0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09-4C44-9F57-BCD2FBE2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0016"/>
        <c:axId val="101950592"/>
      </c:scatterChart>
      <c:valAx>
        <c:axId val="101950016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0592"/>
        <c:crosses val="autoZero"/>
        <c:crossBetween val="midCat"/>
      </c:valAx>
      <c:valAx>
        <c:axId val="101950592"/>
        <c:scaling>
          <c:orientation val="minMax"/>
          <c:min val="5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001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744538438271423"/>
          <c:y val="0.22879198287842858"/>
          <c:w val="0.13469425987179112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3357492023534233"/>
          <c:y val="1.20361121272833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54000917171599"/>
          <c:y val="0.12165792547972279"/>
          <c:w val="0.73062006654372669"/>
          <c:h val="0.78188416647870118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0FC-4289-B2AA-D8DFD23CA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2320"/>
        <c:axId val="101952896"/>
      </c:scatterChart>
      <c:valAx>
        <c:axId val="101952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2896"/>
        <c:crosses val="autoZero"/>
        <c:crossBetween val="midCat"/>
      </c:valAx>
      <c:valAx>
        <c:axId val="101952896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2320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992369912868694"/>
          <c:y val="0.4253817911630296"/>
          <c:w val="0.13221594512581838"/>
          <c:h val="0.2273327785980867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933700201972896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5647419072615"/>
          <c:y val="0.14573014973428941"/>
          <c:w val="0.7478306357538641"/>
          <c:h val="0.7578119422241345"/>
        </c:manualLayout>
      </c:layout>
      <c:scatterChart>
        <c:scatterStyle val="lineMarker"/>
        <c:varyColors val="0"/>
        <c:ser>
          <c:idx val="3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03-439C-A70C-59B7EE441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4624"/>
        <c:axId val="101955200"/>
      </c:scatterChart>
      <c:valAx>
        <c:axId val="101954624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5200"/>
        <c:crosses val="autoZero"/>
        <c:crossBetween val="midCat"/>
      </c:valAx>
      <c:valAx>
        <c:axId val="101955200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4624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248875489076881"/>
          <c:y val="0.22879198287842858"/>
          <c:w val="0.1396508893637366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4519197182136622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06169442574325"/>
          <c:y val="0.12968200023124499"/>
          <c:w val="0.73805501078164482"/>
          <c:h val="0.77386009172717896"/>
        </c:manualLayout>
      </c:layout>
      <c:scatterChart>
        <c:scatterStyle val="lineMarker"/>
        <c:varyColors val="0"/>
        <c:ser>
          <c:idx val="5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20C-4176-B54A-AB2B0EFB7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6928"/>
        <c:axId val="104095744"/>
      </c:scatterChart>
      <c:valAx>
        <c:axId val="101956928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095744"/>
        <c:crosses val="autoZero"/>
        <c:crossBetween val="midCat"/>
      </c:valAx>
      <c:valAx>
        <c:axId val="104095744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6928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001044014479599"/>
          <c:y val="0.22879198287842858"/>
          <c:w val="0.14212920410970933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0465923172242874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19180594990682"/>
          <c:y val="0.12165792547972279"/>
          <c:w val="0.7330983812896994"/>
          <c:h val="0.78188416647870118"/>
        </c:manualLayout>
      </c:layout>
      <c:scatterChart>
        <c:scatterStyle val="lineMarker"/>
        <c:varyColors val="0"/>
        <c:ser>
          <c:idx val="4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ED3-4FFC-84AF-0D10B5DF5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97472"/>
        <c:axId val="104098048"/>
      </c:scatterChart>
      <c:valAx>
        <c:axId val="10409747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098048"/>
        <c:crosses val="autoZero"/>
        <c:crossBetween val="midCat"/>
        <c:majorUnit val="100"/>
      </c:valAx>
      <c:valAx>
        <c:axId val="104098048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409747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4753212539882328"/>
          <c:y val="0.36118919315085196"/>
          <c:w val="0.14708583360165481"/>
          <c:h val="0.24739296547689221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136071</xdr:colOff>
      <xdr:row>3</xdr:row>
      <xdr:rowOff>13607</xdr:rowOff>
    </xdr:from>
    <xdr:to>
      <xdr:col>2</xdr:col>
      <xdr:colOff>1306285</xdr:colOff>
      <xdr:row>4</xdr:row>
      <xdr:rowOff>537365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5B74FF-9E85-2B6D-5EE3-C65842E12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898071"/>
          <a:ext cx="1170214" cy="727865"/>
        </a:xfrm>
        <a:prstGeom prst="rect">
          <a:avLst/>
        </a:prstGeom>
      </xdr:spPr>
    </xdr:pic>
    <xdr:clientData/>
  </xdr:twoCellAnchor>
  <xdr:twoCellAnchor>
    <xdr:from>
      <xdr:col>52</xdr:col>
      <xdr:colOff>190500</xdr:colOff>
      <xdr:row>15</xdr:row>
      <xdr:rowOff>571502</xdr:rowOff>
    </xdr:from>
    <xdr:to>
      <xdr:col>55</xdr:col>
      <xdr:colOff>163286</xdr:colOff>
      <xdr:row>15</xdr:row>
      <xdr:rowOff>816430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698174-74FA-4605-0108-494B0F9E56C5}"/>
            </a:ext>
          </a:extLst>
        </xdr:cNvPr>
        <xdr:cNvSpPr txBox="1"/>
      </xdr:nvSpPr>
      <xdr:spPr>
        <a:xfrm>
          <a:off x="13198929" y="7048502"/>
          <a:ext cx="585107" cy="2449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400" b="1"/>
            <a:t>LOW</a:t>
          </a:r>
        </a:p>
      </xdr:txBody>
    </xdr:sp>
    <xdr:clientData/>
  </xdr:twoCellAnchor>
  <xdr:twoCellAnchor>
    <xdr:from>
      <xdr:col>4</xdr:col>
      <xdr:colOff>202406</xdr:colOff>
      <xdr:row>14</xdr:row>
      <xdr:rowOff>247777</xdr:rowOff>
    </xdr:from>
    <xdr:to>
      <xdr:col>55</xdr:col>
      <xdr:colOff>142875</xdr:colOff>
      <xdr:row>15</xdr:row>
      <xdr:rowOff>796163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id="{5302B95B-0FA7-1BD6-0C63-FD3119E7BC6A}"/>
            </a:ext>
          </a:extLst>
        </xdr:cNvPr>
        <xdr:cNvSpPr/>
      </xdr:nvSpPr>
      <xdr:spPr>
        <a:xfrm>
          <a:off x="4572000" y="5081715"/>
          <a:ext cx="10870406" cy="1417542"/>
        </a:xfrm>
        <a:custGeom>
          <a:avLst/>
          <a:gdLst>
            <a:gd name="connsiteX0" fmla="*/ 0 w 10870406"/>
            <a:gd name="connsiteY0" fmla="*/ 990472 h 1417542"/>
            <a:gd name="connsiteX1" fmla="*/ 392906 w 10870406"/>
            <a:gd name="connsiteY1" fmla="*/ 1038097 h 1417542"/>
            <a:gd name="connsiteX2" fmla="*/ 678656 w 10870406"/>
            <a:gd name="connsiteY2" fmla="*/ 1276222 h 1417542"/>
            <a:gd name="connsiteX3" fmla="*/ 1333500 w 10870406"/>
            <a:gd name="connsiteY3" fmla="*/ 895222 h 1417542"/>
            <a:gd name="connsiteX4" fmla="*/ 2155031 w 10870406"/>
            <a:gd name="connsiteY4" fmla="*/ 1395285 h 1417542"/>
            <a:gd name="connsiteX5" fmla="*/ 6072187 w 10870406"/>
            <a:gd name="connsiteY5" fmla="*/ 14160 h 1417542"/>
            <a:gd name="connsiteX6" fmla="*/ 8429625 w 10870406"/>
            <a:gd name="connsiteY6" fmla="*/ 692816 h 1417542"/>
            <a:gd name="connsiteX7" fmla="*/ 10870406 w 10870406"/>
            <a:gd name="connsiteY7" fmla="*/ 930941 h 1417542"/>
            <a:gd name="connsiteX8" fmla="*/ 10870406 w 10870406"/>
            <a:gd name="connsiteY8" fmla="*/ 930941 h 14175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0870406" h="1417542">
              <a:moveTo>
                <a:pt x="0" y="990472"/>
              </a:moveTo>
              <a:cubicBezTo>
                <a:pt x="139898" y="990472"/>
                <a:pt x="279797" y="990472"/>
                <a:pt x="392906" y="1038097"/>
              </a:cubicBezTo>
              <a:cubicBezTo>
                <a:pt x="506015" y="1085722"/>
                <a:pt x="521891" y="1300034"/>
                <a:pt x="678656" y="1276222"/>
              </a:cubicBezTo>
              <a:cubicBezTo>
                <a:pt x="835421" y="1252410"/>
                <a:pt x="1087438" y="875378"/>
                <a:pt x="1333500" y="895222"/>
              </a:cubicBezTo>
              <a:cubicBezTo>
                <a:pt x="1579562" y="915066"/>
                <a:pt x="1365250" y="1542129"/>
                <a:pt x="2155031" y="1395285"/>
              </a:cubicBezTo>
              <a:cubicBezTo>
                <a:pt x="2944812" y="1248441"/>
                <a:pt x="5026421" y="131238"/>
                <a:pt x="6072187" y="14160"/>
              </a:cubicBezTo>
              <a:cubicBezTo>
                <a:pt x="7117953" y="-102918"/>
                <a:pt x="7629922" y="540019"/>
                <a:pt x="8429625" y="692816"/>
              </a:cubicBezTo>
              <a:cubicBezTo>
                <a:pt x="9229328" y="845613"/>
                <a:pt x="10870406" y="930941"/>
                <a:pt x="10870406" y="930941"/>
              </a:cubicBezTo>
              <a:lnTo>
                <a:pt x="10870406" y="930941"/>
              </a:lnTo>
            </a:path>
          </a:pathLst>
        </a:custGeom>
        <a:noFill/>
        <a:ln>
          <a:solidFill>
            <a:srgbClr val="9900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NZ" sz="1100"/>
        </a:p>
      </xdr:txBody>
    </xdr:sp>
    <xdr:clientData/>
  </xdr:twoCellAnchor>
  <xdr:twoCellAnchor>
    <xdr:from>
      <xdr:col>4</xdr:col>
      <xdr:colOff>178593</xdr:colOff>
      <xdr:row>14</xdr:row>
      <xdr:rowOff>194059</xdr:rowOff>
    </xdr:from>
    <xdr:to>
      <xdr:col>55</xdr:col>
      <xdr:colOff>142875</xdr:colOff>
      <xdr:row>15</xdr:row>
      <xdr:rowOff>663307</xdr:rowOff>
    </xdr:to>
    <xdr:sp macro="" textlink="">
      <xdr:nvSpPr>
        <xdr:cNvPr id="6" name="Freeform: Shape 5">
          <a:extLst>
            <a:ext uri="{FF2B5EF4-FFF2-40B4-BE49-F238E27FC236}">
              <a16:creationId xmlns:a16="http://schemas.microsoft.com/office/drawing/2014/main" id="{08C6F3B5-8BD4-8A94-BE7F-95308D0CBF1B}"/>
            </a:ext>
          </a:extLst>
        </xdr:cNvPr>
        <xdr:cNvSpPr/>
      </xdr:nvSpPr>
      <xdr:spPr>
        <a:xfrm>
          <a:off x="4548187" y="5027997"/>
          <a:ext cx="10894219" cy="1338404"/>
        </a:xfrm>
        <a:custGeom>
          <a:avLst/>
          <a:gdLst>
            <a:gd name="connsiteX0" fmla="*/ 0 w 10894219"/>
            <a:gd name="connsiteY0" fmla="*/ 115503 h 1338404"/>
            <a:gd name="connsiteX1" fmla="*/ 357188 w 10894219"/>
            <a:gd name="connsiteY1" fmla="*/ 151222 h 1338404"/>
            <a:gd name="connsiteX2" fmla="*/ 726282 w 10894219"/>
            <a:gd name="connsiteY2" fmla="*/ 306003 h 1338404"/>
            <a:gd name="connsiteX3" fmla="*/ 1488282 w 10894219"/>
            <a:gd name="connsiteY3" fmla="*/ 91690 h 1338404"/>
            <a:gd name="connsiteX4" fmla="*/ 3405188 w 10894219"/>
            <a:gd name="connsiteY4" fmla="*/ 1282315 h 1338404"/>
            <a:gd name="connsiteX5" fmla="*/ 6346032 w 10894219"/>
            <a:gd name="connsiteY5" fmla="*/ 1032284 h 1338404"/>
            <a:gd name="connsiteX6" fmla="*/ 8096250 w 10894219"/>
            <a:gd name="connsiteY6" fmla="*/ 44065 h 1338404"/>
            <a:gd name="connsiteX7" fmla="*/ 8715375 w 10894219"/>
            <a:gd name="connsiteY7" fmla="*/ 175034 h 1338404"/>
            <a:gd name="connsiteX8" fmla="*/ 10894219 w 10894219"/>
            <a:gd name="connsiteY8" fmla="*/ 198847 h 1338404"/>
            <a:gd name="connsiteX9" fmla="*/ 10894219 w 10894219"/>
            <a:gd name="connsiteY9" fmla="*/ 198847 h 1338404"/>
            <a:gd name="connsiteX10" fmla="*/ 10894219 w 10894219"/>
            <a:gd name="connsiteY10" fmla="*/ 198847 h 13384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10894219" h="1338404">
              <a:moveTo>
                <a:pt x="0" y="115503"/>
              </a:moveTo>
              <a:cubicBezTo>
                <a:pt x="118070" y="117487"/>
                <a:pt x="236141" y="119472"/>
                <a:pt x="357188" y="151222"/>
              </a:cubicBezTo>
              <a:cubicBezTo>
                <a:pt x="478235" y="182972"/>
                <a:pt x="537766" y="315925"/>
                <a:pt x="726282" y="306003"/>
              </a:cubicBezTo>
              <a:cubicBezTo>
                <a:pt x="914798" y="296081"/>
                <a:pt x="1041798" y="-71029"/>
                <a:pt x="1488282" y="91690"/>
              </a:cubicBezTo>
              <a:cubicBezTo>
                <a:pt x="1934766" y="254409"/>
                <a:pt x="2595563" y="1125549"/>
                <a:pt x="3405188" y="1282315"/>
              </a:cubicBezTo>
              <a:cubicBezTo>
                <a:pt x="4214813" y="1439081"/>
                <a:pt x="5564188" y="1238659"/>
                <a:pt x="6346032" y="1032284"/>
              </a:cubicBezTo>
              <a:cubicBezTo>
                <a:pt x="7127876" y="825909"/>
                <a:pt x="7701360" y="186940"/>
                <a:pt x="8096250" y="44065"/>
              </a:cubicBezTo>
              <a:cubicBezTo>
                <a:pt x="8491140" y="-98810"/>
                <a:pt x="8249047" y="149237"/>
                <a:pt x="8715375" y="175034"/>
              </a:cubicBezTo>
              <a:cubicBezTo>
                <a:pt x="9181703" y="200831"/>
                <a:pt x="10894219" y="198847"/>
                <a:pt x="10894219" y="198847"/>
              </a:cubicBezTo>
              <a:lnTo>
                <a:pt x="10894219" y="198847"/>
              </a:lnTo>
              <a:lnTo>
                <a:pt x="10894219" y="198847"/>
              </a:lnTo>
            </a:path>
          </a:pathLst>
        </a:custGeom>
        <a:noFill/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NZ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0.06877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5242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0.00203</cdr:x>
      <cdr:y>0.40162</cdr:y>
    </cdr:from>
    <cdr:to>
      <cdr:x>0.0752</cdr:x>
      <cdr:y>0.53665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83" y="1101726"/>
          <a:ext cx="381000" cy="370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0.39782</cdr:x>
      <cdr:y>0.92238</cdr:y>
    </cdr:from>
    <cdr:to>
      <cdr:x>0.5584</cdr:x>
      <cdr:y>0.99706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25141" y="2987124"/>
          <a:ext cx="978835" cy="241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NZ" sz="1100"/>
            <a:t>Weeks</a:t>
          </a:r>
        </a:p>
      </cdr:txBody>
    </cdr:sp>
  </cdr:relSizeAnchor>
  <cdr:relSizeAnchor xmlns:cdr="http://schemas.openxmlformats.org/drawingml/2006/chartDrawing">
    <cdr:from>
      <cdr:x>0.07595</cdr:x>
      <cdr:y>0</cdr:y>
    </cdr:from>
    <cdr:to>
      <cdr:x>0.93125</cdr:x>
      <cdr:y>0.10294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006" y="0"/>
          <a:ext cx="521389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UPPER</a:t>
          </a:r>
          <a:r>
            <a:rPr lang="en-NZ" sz="1600" b="1" baseline="0"/>
            <a:t> BODY EXERCISE PROGRESSION</a:t>
          </a:r>
          <a:endParaRPr lang="en-NZ" sz="1600" b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0.1088</cdr:x>
      <cdr:y>0</cdr:y>
    </cdr:from>
    <cdr:to>
      <cdr:x>0.88194</cdr:x>
      <cdr:y>0.11471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3245" y="0"/>
          <a:ext cx="4713061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LOWER BODY EXERCISE PROGRESSION</a:t>
          </a:r>
        </a:p>
      </cdr:txBody>
    </cdr:sp>
  </cdr:relSizeAnchor>
  <cdr:relSizeAnchor xmlns:cdr="http://schemas.openxmlformats.org/drawingml/2006/chartDrawing">
    <cdr:from>
      <cdr:x>0.00156</cdr:x>
      <cdr:y>0.44706</cdr:y>
    </cdr:from>
    <cdr:to>
      <cdr:x>0.06406</cdr:x>
      <cdr:y>0.56471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" y="1447800"/>
          <a:ext cx="3810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0.39063</cdr:x>
      <cdr:y>0.92647</cdr:y>
    </cdr:from>
    <cdr:to>
      <cdr:x>0.57031</cdr:x>
      <cdr:y>0.99706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81250" y="3000375"/>
          <a:ext cx="1095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/>
            <a:t>WEEKS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0.04561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482726"/>
          <a:ext cx="433915" cy="433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20</xdr:col>
      <xdr:colOff>0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18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18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9525</xdr:colOff>
      <xdr:row>0</xdr:row>
      <xdr:rowOff>152400</xdr:rowOff>
    </xdr:from>
    <xdr:to>
      <xdr:col>30</xdr:col>
      <xdr:colOff>0</xdr:colOff>
      <xdr:row>18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0</xdr:colOff>
      <xdr:row>20</xdr:row>
      <xdr:rowOff>0</xdr:rowOff>
    </xdr:from>
    <xdr:to>
      <xdr:col>10</xdr:col>
      <xdr:colOff>0</xdr:colOff>
      <xdr:row>37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11</xdr:col>
      <xdr:colOff>0</xdr:colOff>
      <xdr:row>20</xdr:row>
      <xdr:rowOff>0</xdr:rowOff>
    </xdr:from>
    <xdr:to>
      <xdr:col>20</xdr:col>
      <xdr:colOff>0</xdr:colOff>
      <xdr:row>36</xdr:row>
      <xdr:rowOff>190499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21</xdr:col>
      <xdr:colOff>0</xdr:colOff>
      <xdr:row>20</xdr:row>
      <xdr:rowOff>0</xdr:rowOff>
    </xdr:from>
    <xdr:to>
      <xdr:col>30</xdr:col>
      <xdr:colOff>0</xdr:colOff>
      <xdr:row>37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6350</xdr:colOff>
      <xdr:row>38</xdr:row>
      <xdr:rowOff>31750</xdr:rowOff>
    </xdr:from>
    <xdr:to>
      <xdr:col>10</xdr:col>
      <xdr:colOff>31750</xdr:colOff>
      <xdr:row>57</xdr:row>
      <xdr:rowOff>177800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31</xdr:col>
      <xdr:colOff>0</xdr:colOff>
      <xdr:row>1</xdr:row>
      <xdr:rowOff>0</xdr:rowOff>
    </xdr:from>
    <xdr:to>
      <xdr:col>41</xdr:col>
      <xdr:colOff>0</xdr:colOff>
      <xdr:row>18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0</xdr:colOff>
      <xdr:row>19</xdr:row>
      <xdr:rowOff>161925</xdr:rowOff>
    </xdr:from>
    <xdr:to>
      <xdr:col>41</xdr:col>
      <xdr:colOff>0</xdr:colOff>
      <xdr:row>36</xdr:row>
      <xdr:rowOff>161925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40</xdr:row>
      <xdr:rowOff>0</xdr:rowOff>
    </xdr:from>
    <xdr:to>
      <xdr:col>33</xdr:col>
      <xdr:colOff>482602</xdr:colOff>
      <xdr:row>54</xdr:row>
      <xdr:rowOff>117474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0.06771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99906"/>
          <a:ext cx="371475" cy="409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0.25536</cdr:x>
      <cdr:y>0.00602</cdr:y>
    </cdr:from>
    <cdr:to>
      <cdr:x>0.68214</cdr:x>
      <cdr:y>0.09027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62075" y="19050"/>
          <a:ext cx="2276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ALL LIFTS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0.07813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99906"/>
          <a:ext cx="381000" cy="409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0.06877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5242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0.07063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61950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0.07249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7147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0.07249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7147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solidFill>
            <a:srgbClr val="FF0000">
              <a:alpha val="73000"/>
            </a:srgbClr>
          </a:solidFill>
          <a:prstDash val="dashDot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D22"/>
  <sheetViews>
    <sheetView tabSelected="1" zoomScale="55" zoomScaleNormal="55" workbookViewId="0">
      <selection activeCell="R13" sqref="R13"/>
    </sheetView>
  </sheetViews>
  <sheetFormatPr defaultColWidth="11.42578125" defaultRowHeight="15" x14ac:dyDescent="0.3"/>
  <cols>
    <col min="1" max="1" width="11.42578125" style="3"/>
    <col min="2" max="2" width="2.42578125" style="3" customWidth="1"/>
    <col min="3" max="3" width="21.7109375" style="3" customWidth="1"/>
    <col min="4" max="4" width="29.85546875" style="3" customWidth="1"/>
    <col min="5" max="5" width="3.28515625" style="3" customWidth="1"/>
    <col min="6" max="56" width="3.140625" style="3" customWidth="1"/>
    <col min="57" max="256" width="11.42578125" style="3"/>
    <col min="257" max="257" width="4.5703125" style="3" customWidth="1"/>
    <col min="258" max="258" width="18.42578125" style="3" customWidth="1"/>
    <col min="259" max="259" width="22" style="3" customWidth="1"/>
    <col min="260" max="311" width="3.140625" style="3" customWidth="1"/>
    <col min="312" max="512" width="11.42578125" style="3"/>
    <col min="513" max="513" width="4.5703125" style="3" customWidth="1"/>
    <col min="514" max="514" width="18.42578125" style="3" customWidth="1"/>
    <col min="515" max="515" width="22" style="3" customWidth="1"/>
    <col min="516" max="567" width="3.140625" style="3" customWidth="1"/>
    <col min="568" max="768" width="11.42578125" style="3"/>
    <col min="769" max="769" width="4.5703125" style="3" customWidth="1"/>
    <col min="770" max="770" width="18.42578125" style="3" customWidth="1"/>
    <col min="771" max="771" width="22" style="3" customWidth="1"/>
    <col min="772" max="823" width="3.140625" style="3" customWidth="1"/>
    <col min="824" max="1024" width="11.42578125" style="3"/>
    <col min="1025" max="1025" width="4.5703125" style="3" customWidth="1"/>
    <col min="1026" max="1026" width="18.42578125" style="3" customWidth="1"/>
    <col min="1027" max="1027" width="22" style="3" customWidth="1"/>
    <col min="1028" max="1079" width="3.140625" style="3" customWidth="1"/>
    <col min="1080" max="1280" width="11.42578125" style="3"/>
    <col min="1281" max="1281" width="4.5703125" style="3" customWidth="1"/>
    <col min="1282" max="1282" width="18.42578125" style="3" customWidth="1"/>
    <col min="1283" max="1283" width="22" style="3" customWidth="1"/>
    <col min="1284" max="1335" width="3.140625" style="3" customWidth="1"/>
    <col min="1336" max="1536" width="11.42578125" style="3"/>
    <col min="1537" max="1537" width="4.5703125" style="3" customWidth="1"/>
    <col min="1538" max="1538" width="18.42578125" style="3" customWidth="1"/>
    <col min="1539" max="1539" width="22" style="3" customWidth="1"/>
    <col min="1540" max="1591" width="3.140625" style="3" customWidth="1"/>
    <col min="1592" max="1792" width="11.42578125" style="3"/>
    <col min="1793" max="1793" width="4.5703125" style="3" customWidth="1"/>
    <col min="1794" max="1794" width="18.42578125" style="3" customWidth="1"/>
    <col min="1795" max="1795" width="22" style="3" customWidth="1"/>
    <col min="1796" max="1847" width="3.140625" style="3" customWidth="1"/>
    <col min="1848" max="2048" width="11.42578125" style="3"/>
    <col min="2049" max="2049" width="4.5703125" style="3" customWidth="1"/>
    <col min="2050" max="2050" width="18.42578125" style="3" customWidth="1"/>
    <col min="2051" max="2051" width="22" style="3" customWidth="1"/>
    <col min="2052" max="2103" width="3.140625" style="3" customWidth="1"/>
    <col min="2104" max="2304" width="11.42578125" style="3"/>
    <col min="2305" max="2305" width="4.5703125" style="3" customWidth="1"/>
    <col min="2306" max="2306" width="18.42578125" style="3" customWidth="1"/>
    <col min="2307" max="2307" width="22" style="3" customWidth="1"/>
    <col min="2308" max="2359" width="3.140625" style="3" customWidth="1"/>
    <col min="2360" max="2560" width="11.42578125" style="3"/>
    <col min="2561" max="2561" width="4.5703125" style="3" customWidth="1"/>
    <col min="2562" max="2562" width="18.42578125" style="3" customWidth="1"/>
    <col min="2563" max="2563" width="22" style="3" customWidth="1"/>
    <col min="2564" max="2615" width="3.140625" style="3" customWidth="1"/>
    <col min="2616" max="2816" width="11.42578125" style="3"/>
    <col min="2817" max="2817" width="4.5703125" style="3" customWidth="1"/>
    <col min="2818" max="2818" width="18.42578125" style="3" customWidth="1"/>
    <col min="2819" max="2819" width="22" style="3" customWidth="1"/>
    <col min="2820" max="2871" width="3.140625" style="3" customWidth="1"/>
    <col min="2872" max="3072" width="11.42578125" style="3"/>
    <col min="3073" max="3073" width="4.5703125" style="3" customWidth="1"/>
    <col min="3074" max="3074" width="18.42578125" style="3" customWidth="1"/>
    <col min="3075" max="3075" width="22" style="3" customWidth="1"/>
    <col min="3076" max="3127" width="3.140625" style="3" customWidth="1"/>
    <col min="3128" max="3328" width="11.42578125" style="3"/>
    <col min="3329" max="3329" width="4.5703125" style="3" customWidth="1"/>
    <col min="3330" max="3330" width="18.42578125" style="3" customWidth="1"/>
    <col min="3331" max="3331" width="22" style="3" customWidth="1"/>
    <col min="3332" max="3383" width="3.140625" style="3" customWidth="1"/>
    <col min="3384" max="3584" width="11.42578125" style="3"/>
    <col min="3585" max="3585" width="4.5703125" style="3" customWidth="1"/>
    <col min="3586" max="3586" width="18.42578125" style="3" customWidth="1"/>
    <col min="3587" max="3587" width="22" style="3" customWidth="1"/>
    <col min="3588" max="3639" width="3.140625" style="3" customWidth="1"/>
    <col min="3640" max="3840" width="11.42578125" style="3"/>
    <col min="3841" max="3841" width="4.5703125" style="3" customWidth="1"/>
    <col min="3842" max="3842" width="18.42578125" style="3" customWidth="1"/>
    <col min="3843" max="3843" width="22" style="3" customWidth="1"/>
    <col min="3844" max="3895" width="3.140625" style="3" customWidth="1"/>
    <col min="3896" max="4096" width="11.42578125" style="3"/>
    <col min="4097" max="4097" width="4.5703125" style="3" customWidth="1"/>
    <col min="4098" max="4098" width="18.42578125" style="3" customWidth="1"/>
    <col min="4099" max="4099" width="22" style="3" customWidth="1"/>
    <col min="4100" max="4151" width="3.140625" style="3" customWidth="1"/>
    <col min="4152" max="4352" width="11.42578125" style="3"/>
    <col min="4353" max="4353" width="4.5703125" style="3" customWidth="1"/>
    <col min="4354" max="4354" width="18.42578125" style="3" customWidth="1"/>
    <col min="4355" max="4355" width="22" style="3" customWidth="1"/>
    <col min="4356" max="4407" width="3.140625" style="3" customWidth="1"/>
    <col min="4408" max="4608" width="11.42578125" style="3"/>
    <col min="4609" max="4609" width="4.5703125" style="3" customWidth="1"/>
    <col min="4610" max="4610" width="18.42578125" style="3" customWidth="1"/>
    <col min="4611" max="4611" width="22" style="3" customWidth="1"/>
    <col min="4612" max="4663" width="3.140625" style="3" customWidth="1"/>
    <col min="4664" max="4864" width="11.42578125" style="3"/>
    <col min="4865" max="4865" width="4.5703125" style="3" customWidth="1"/>
    <col min="4866" max="4866" width="18.42578125" style="3" customWidth="1"/>
    <col min="4867" max="4867" width="22" style="3" customWidth="1"/>
    <col min="4868" max="4919" width="3.140625" style="3" customWidth="1"/>
    <col min="4920" max="5120" width="11.42578125" style="3"/>
    <col min="5121" max="5121" width="4.5703125" style="3" customWidth="1"/>
    <col min="5122" max="5122" width="18.42578125" style="3" customWidth="1"/>
    <col min="5123" max="5123" width="22" style="3" customWidth="1"/>
    <col min="5124" max="5175" width="3.140625" style="3" customWidth="1"/>
    <col min="5176" max="5376" width="11.42578125" style="3"/>
    <col min="5377" max="5377" width="4.5703125" style="3" customWidth="1"/>
    <col min="5378" max="5378" width="18.42578125" style="3" customWidth="1"/>
    <col min="5379" max="5379" width="22" style="3" customWidth="1"/>
    <col min="5380" max="5431" width="3.140625" style="3" customWidth="1"/>
    <col min="5432" max="5632" width="11.42578125" style="3"/>
    <col min="5633" max="5633" width="4.5703125" style="3" customWidth="1"/>
    <col min="5634" max="5634" width="18.42578125" style="3" customWidth="1"/>
    <col min="5635" max="5635" width="22" style="3" customWidth="1"/>
    <col min="5636" max="5687" width="3.140625" style="3" customWidth="1"/>
    <col min="5688" max="5888" width="11.42578125" style="3"/>
    <col min="5889" max="5889" width="4.5703125" style="3" customWidth="1"/>
    <col min="5890" max="5890" width="18.42578125" style="3" customWidth="1"/>
    <col min="5891" max="5891" width="22" style="3" customWidth="1"/>
    <col min="5892" max="5943" width="3.140625" style="3" customWidth="1"/>
    <col min="5944" max="6144" width="11.42578125" style="3"/>
    <col min="6145" max="6145" width="4.5703125" style="3" customWidth="1"/>
    <col min="6146" max="6146" width="18.42578125" style="3" customWidth="1"/>
    <col min="6147" max="6147" width="22" style="3" customWidth="1"/>
    <col min="6148" max="6199" width="3.140625" style="3" customWidth="1"/>
    <col min="6200" max="6400" width="11.42578125" style="3"/>
    <col min="6401" max="6401" width="4.5703125" style="3" customWidth="1"/>
    <col min="6402" max="6402" width="18.42578125" style="3" customWidth="1"/>
    <col min="6403" max="6403" width="22" style="3" customWidth="1"/>
    <col min="6404" max="6455" width="3.140625" style="3" customWidth="1"/>
    <col min="6456" max="6656" width="11.42578125" style="3"/>
    <col min="6657" max="6657" width="4.5703125" style="3" customWidth="1"/>
    <col min="6658" max="6658" width="18.42578125" style="3" customWidth="1"/>
    <col min="6659" max="6659" width="22" style="3" customWidth="1"/>
    <col min="6660" max="6711" width="3.140625" style="3" customWidth="1"/>
    <col min="6712" max="6912" width="11.42578125" style="3"/>
    <col min="6913" max="6913" width="4.5703125" style="3" customWidth="1"/>
    <col min="6914" max="6914" width="18.42578125" style="3" customWidth="1"/>
    <col min="6915" max="6915" width="22" style="3" customWidth="1"/>
    <col min="6916" max="6967" width="3.140625" style="3" customWidth="1"/>
    <col min="6968" max="7168" width="11.42578125" style="3"/>
    <col min="7169" max="7169" width="4.5703125" style="3" customWidth="1"/>
    <col min="7170" max="7170" width="18.42578125" style="3" customWidth="1"/>
    <col min="7171" max="7171" width="22" style="3" customWidth="1"/>
    <col min="7172" max="7223" width="3.140625" style="3" customWidth="1"/>
    <col min="7224" max="7424" width="11.42578125" style="3"/>
    <col min="7425" max="7425" width="4.5703125" style="3" customWidth="1"/>
    <col min="7426" max="7426" width="18.42578125" style="3" customWidth="1"/>
    <col min="7427" max="7427" width="22" style="3" customWidth="1"/>
    <col min="7428" max="7479" width="3.140625" style="3" customWidth="1"/>
    <col min="7480" max="7680" width="11.42578125" style="3"/>
    <col min="7681" max="7681" width="4.5703125" style="3" customWidth="1"/>
    <col min="7682" max="7682" width="18.42578125" style="3" customWidth="1"/>
    <col min="7683" max="7683" width="22" style="3" customWidth="1"/>
    <col min="7684" max="7735" width="3.140625" style="3" customWidth="1"/>
    <col min="7736" max="7936" width="11.42578125" style="3"/>
    <col min="7937" max="7937" width="4.5703125" style="3" customWidth="1"/>
    <col min="7938" max="7938" width="18.42578125" style="3" customWidth="1"/>
    <col min="7939" max="7939" width="22" style="3" customWidth="1"/>
    <col min="7940" max="7991" width="3.140625" style="3" customWidth="1"/>
    <col min="7992" max="8192" width="11.42578125" style="3"/>
    <col min="8193" max="8193" width="4.5703125" style="3" customWidth="1"/>
    <col min="8194" max="8194" width="18.42578125" style="3" customWidth="1"/>
    <col min="8195" max="8195" width="22" style="3" customWidth="1"/>
    <col min="8196" max="8247" width="3.140625" style="3" customWidth="1"/>
    <col min="8248" max="8448" width="11.42578125" style="3"/>
    <col min="8449" max="8449" width="4.5703125" style="3" customWidth="1"/>
    <col min="8450" max="8450" width="18.42578125" style="3" customWidth="1"/>
    <col min="8451" max="8451" width="22" style="3" customWidth="1"/>
    <col min="8452" max="8503" width="3.140625" style="3" customWidth="1"/>
    <col min="8504" max="8704" width="11.42578125" style="3"/>
    <col min="8705" max="8705" width="4.5703125" style="3" customWidth="1"/>
    <col min="8706" max="8706" width="18.42578125" style="3" customWidth="1"/>
    <col min="8707" max="8707" width="22" style="3" customWidth="1"/>
    <col min="8708" max="8759" width="3.140625" style="3" customWidth="1"/>
    <col min="8760" max="8960" width="11.42578125" style="3"/>
    <col min="8961" max="8961" width="4.5703125" style="3" customWidth="1"/>
    <col min="8962" max="8962" width="18.42578125" style="3" customWidth="1"/>
    <col min="8963" max="8963" width="22" style="3" customWidth="1"/>
    <col min="8964" max="9015" width="3.140625" style="3" customWidth="1"/>
    <col min="9016" max="9216" width="11.42578125" style="3"/>
    <col min="9217" max="9217" width="4.5703125" style="3" customWidth="1"/>
    <col min="9218" max="9218" width="18.42578125" style="3" customWidth="1"/>
    <col min="9219" max="9219" width="22" style="3" customWidth="1"/>
    <col min="9220" max="9271" width="3.140625" style="3" customWidth="1"/>
    <col min="9272" max="9472" width="11.42578125" style="3"/>
    <col min="9473" max="9473" width="4.5703125" style="3" customWidth="1"/>
    <col min="9474" max="9474" width="18.42578125" style="3" customWidth="1"/>
    <col min="9475" max="9475" width="22" style="3" customWidth="1"/>
    <col min="9476" max="9527" width="3.140625" style="3" customWidth="1"/>
    <col min="9528" max="9728" width="11.42578125" style="3"/>
    <col min="9729" max="9729" width="4.5703125" style="3" customWidth="1"/>
    <col min="9730" max="9730" width="18.42578125" style="3" customWidth="1"/>
    <col min="9731" max="9731" width="22" style="3" customWidth="1"/>
    <col min="9732" max="9783" width="3.140625" style="3" customWidth="1"/>
    <col min="9784" max="9984" width="11.42578125" style="3"/>
    <col min="9985" max="9985" width="4.5703125" style="3" customWidth="1"/>
    <col min="9986" max="9986" width="18.42578125" style="3" customWidth="1"/>
    <col min="9987" max="9987" width="22" style="3" customWidth="1"/>
    <col min="9988" max="10039" width="3.140625" style="3" customWidth="1"/>
    <col min="10040" max="10240" width="11.42578125" style="3"/>
    <col min="10241" max="10241" width="4.5703125" style="3" customWidth="1"/>
    <col min="10242" max="10242" width="18.42578125" style="3" customWidth="1"/>
    <col min="10243" max="10243" width="22" style="3" customWidth="1"/>
    <col min="10244" max="10295" width="3.140625" style="3" customWidth="1"/>
    <col min="10296" max="10496" width="11.42578125" style="3"/>
    <col min="10497" max="10497" width="4.5703125" style="3" customWidth="1"/>
    <col min="10498" max="10498" width="18.42578125" style="3" customWidth="1"/>
    <col min="10499" max="10499" width="22" style="3" customWidth="1"/>
    <col min="10500" max="10551" width="3.140625" style="3" customWidth="1"/>
    <col min="10552" max="10752" width="11.42578125" style="3"/>
    <col min="10753" max="10753" width="4.5703125" style="3" customWidth="1"/>
    <col min="10754" max="10754" width="18.42578125" style="3" customWidth="1"/>
    <col min="10755" max="10755" width="22" style="3" customWidth="1"/>
    <col min="10756" max="10807" width="3.140625" style="3" customWidth="1"/>
    <col min="10808" max="11008" width="11.42578125" style="3"/>
    <col min="11009" max="11009" width="4.5703125" style="3" customWidth="1"/>
    <col min="11010" max="11010" width="18.42578125" style="3" customWidth="1"/>
    <col min="11011" max="11011" width="22" style="3" customWidth="1"/>
    <col min="11012" max="11063" width="3.140625" style="3" customWidth="1"/>
    <col min="11064" max="11264" width="11.42578125" style="3"/>
    <col min="11265" max="11265" width="4.5703125" style="3" customWidth="1"/>
    <col min="11266" max="11266" width="18.42578125" style="3" customWidth="1"/>
    <col min="11267" max="11267" width="22" style="3" customWidth="1"/>
    <col min="11268" max="11319" width="3.140625" style="3" customWidth="1"/>
    <col min="11320" max="11520" width="11.42578125" style="3"/>
    <col min="11521" max="11521" width="4.5703125" style="3" customWidth="1"/>
    <col min="11522" max="11522" width="18.42578125" style="3" customWidth="1"/>
    <col min="11523" max="11523" width="22" style="3" customWidth="1"/>
    <col min="11524" max="11575" width="3.140625" style="3" customWidth="1"/>
    <col min="11576" max="11776" width="11.42578125" style="3"/>
    <col min="11777" max="11777" width="4.5703125" style="3" customWidth="1"/>
    <col min="11778" max="11778" width="18.42578125" style="3" customWidth="1"/>
    <col min="11779" max="11779" width="22" style="3" customWidth="1"/>
    <col min="11780" max="11831" width="3.140625" style="3" customWidth="1"/>
    <col min="11832" max="12032" width="11.42578125" style="3"/>
    <col min="12033" max="12033" width="4.5703125" style="3" customWidth="1"/>
    <col min="12034" max="12034" width="18.42578125" style="3" customWidth="1"/>
    <col min="12035" max="12035" width="22" style="3" customWidth="1"/>
    <col min="12036" max="12087" width="3.140625" style="3" customWidth="1"/>
    <col min="12088" max="12288" width="11.42578125" style="3"/>
    <col min="12289" max="12289" width="4.5703125" style="3" customWidth="1"/>
    <col min="12290" max="12290" width="18.42578125" style="3" customWidth="1"/>
    <col min="12291" max="12291" width="22" style="3" customWidth="1"/>
    <col min="12292" max="12343" width="3.140625" style="3" customWidth="1"/>
    <col min="12344" max="12544" width="11.42578125" style="3"/>
    <col min="12545" max="12545" width="4.5703125" style="3" customWidth="1"/>
    <col min="12546" max="12546" width="18.42578125" style="3" customWidth="1"/>
    <col min="12547" max="12547" width="22" style="3" customWidth="1"/>
    <col min="12548" max="12599" width="3.140625" style="3" customWidth="1"/>
    <col min="12600" max="12800" width="11.42578125" style="3"/>
    <col min="12801" max="12801" width="4.5703125" style="3" customWidth="1"/>
    <col min="12802" max="12802" width="18.42578125" style="3" customWidth="1"/>
    <col min="12803" max="12803" width="22" style="3" customWidth="1"/>
    <col min="12804" max="12855" width="3.140625" style="3" customWidth="1"/>
    <col min="12856" max="13056" width="11.42578125" style="3"/>
    <col min="13057" max="13057" width="4.5703125" style="3" customWidth="1"/>
    <col min="13058" max="13058" width="18.42578125" style="3" customWidth="1"/>
    <col min="13059" max="13059" width="22" style="3" customWidth="1"/>
    <col min="13060" max="13111" width="3.140625" style="3" customWidth="1"/>
    <col min="13112" max="13312" width="11.42578125" style="3"/>
    <col min="13313" max="13313" width="4.5703125" style="3" customWidth="1"/>
    <col min="13314" max="13314" width="18.42578125" style="3" customWidth="1"/>
    <col min="13315" max="13315" width="22" style="3" customWidth="1"/>
    <col min="13316" max="13367" width="3.140625" style="3" customWidth="1"/>
    <col min="13368" max="13568" width="11.42578125" style="3"/>
    <col min="13569" max="13569" width="4.5703125" style="3" customWidth="1"/>
    <col min="13570" max="13570" width="18.42578125" style="3" customWidth="1"/>
    <col min="13571" max="13571" width="22" style="3" customWidth="1"/>
    <col min="13572" max="13623" width="3.140625" style="3" customWidth="1"/>
    <col min="13624" max="13824" width="11.42578125" style="3"/>
    <col min="13825" max="13825" width="4.5703125" style="3" customWidth="1"/>
    <col min="13826" max="13826" width="18.42578125" style="3" customWidth="1"/>
    <col min="13827" max="13827" width="22" style="3" customWidth="1"/>
    <col min="13828" max="13879" width="3.140625" style="3" customWidth="1"/>
    <col min="13880" max="14080" width="11.42578125" style="3"/>
    <col min="14081" max="14081" width="4.5703125" style="3" customWidth="1"/>
    <col min="14082" max="14082" width="18.42578125" style="3" customWidth="1"/>
    <col min="14083" max="14083" width="22" style="3" customWidth="1"/>
    <col min="14084" max="14135" width="3.140625" style="3" customWidth="1"/>
    <col min="14136" max="14336" width="11.42578125" style="3"/>
    <col min="14337" max="14337" width="4.5703125" style="3" customWidth="1"/>
    <col min="14338" max="14338" width="18.42578125" style="3" customWidth="1"/>
    <col min="14339" max="14339" width="22" style="3" customWidth="1"/>
    <col min="14340" max="14391" width="3.140625" style="3" customWidth="1"/>
    <col min="14392" max="14592" width="11.42578125" style="3"/>
    <col min="14593" max="14593" width="4.5703125" style="3" customWidth="1"/>
    <col min="14594" max="14594" width="18.42578125" style="3" customWidth="1"/>
    <col min="14595" max="14595" width="22" style="3" customWidth="1"/>
    <col min="14596" max="14647" width="3.140625" style="3" customWidth="1"/>
    <col min="14648" max="14848" width="11.42578125" style="3"/>
    <col min="14849" max="14849" width="4.5703125" style="3" customWidth="1"/>
    <col min="14850" max="14850" width="18.42578125" style="3" customWidth="1"/>
    <col min="14851" max="14851" width="22" style="3" customWidth="1"/>
    <col min="14852" max="14903" width="3.140625" style="3" customWidth="1"/>
    <col min="14904" max="15104" width="11.42578125" style="3"/>
    <col min="15105" max="15105" width="4.5703125" style="3" customWidth="1"/>
    <col min="15106" max="15106" width="18.42578125" style="3" customWidth="1"/>
    <col min="15107" max="15107" width="22" style="3" customWidth="1"/>
    <col min="15108" max="15159" width="3.140625" style="3" customWidth="1"/>
    <col min="15160" max="15360" width="11.42578125" style="3"/>
    <col min="15361" max="15361" width="4.5703125" style="3" customWidth="1"/>
    <col min="15362" max="15362" width="18.42578125" style="3" customWidth="1"/>
    <col min="15363" max="15363" width="22" style="3" customWidth="1"/>
    <col min="15364" max="15415" width="3.140625" style="3" customWidth="1"/>
    <col min="15416" max="15616" width="11.42578125" style="3"/>
    <col min="15617" max="15617" width="4.5703125" style="3" customWidth="1"/>
    <col min="15618" max="15618" width="18.42578125" style="3" customWidth="1"/>
    <col min="15619" max="15619" width="22" style="3" customWidth="1"/>
    <col min="15620" max="15671" width="3.140625" style="3" customWidth="1"/>
    <col min="15672" max="15872" width="11.42578125" style="3"/>
    <col min="15873" max="15873" width="4.5703125" style="3" customWidth="1"/>
    <col min="15874" max="15874" width="18.42578125" style="3" customWidth="1"/>
    <col min="15875" max="15875" width="22" style="3" customWidth="1"/>
    <col min="15876" max="15927" width="3.140625" style="3" customWidth="1"/>
    <col min="15928" max="16128" width="11.42578125" style="3"/>
    <col min="16129" max="16129" width="4.5703125" style="3" customWidth="1"/>
    <col min="16130" max="16130" width="18.42578125" style="3" customWidth="1"/>
    <col min="16131" max="16131" width="22" style="3" customWidth="1"/>
    <col min="16132" max="16183" width="3.140625" style="3" customWidth="1"/>
    <col min="16184" max="16384" width="11.42578125" style="3"/>
  </cols>
  <sheetData>
    <row r="1" spans="2:56" ht="8.25" customHeight="1" x14ac:dyDescent="0.3">
      <c r="B1" s="115" t="s">
        <v>39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7"/>
    </row>
    <row r="2" spans="2:56" s="4" customFormat="1" ht="24.95" customHeight="1" thickBot="1" x14ac:dyDescent="0.25"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20"/>
    </row>
    <row r="3" spans="2:56" s="4" customFormat="1" ht="25.5" customHeight="1" thickBot="1" x14ac:dyDescent="0.25">
      <c r="B3" s="107" t="s">
        <v>49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9"/>
      <c r="O3" s="107" t="s">
        <v>47</v>
      </c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9"/>
      <c r="AK3" s="107" t="s">
        <v>48</v>
      </c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9"/>
    </row>
    <row r="4" spans="2:56" ht="15.75" customHeight="1" thickBot="1" x14ac:dyDescent="0.35">
      <c r="B4" s="121"/>
      <c r="C4" s="122"/>
      <c r="D4" s="27" t="s">
        <v>0</v>
      </c>
      <c r="E4" s="112" t="s">
        <v>3</v>
      </c>
      <c r="F4" s="113"/>
      <c r="G4" s="113"/>
      <c r="H4" s="113"/>
      <c r="I4" s="125"/>
      <c r="J4" s="113" t="s">
        <v>33</v>
      </c>
      <c r="K4" s="113"/>
      <c r="L4" s="113"/>
      <c r="M4" s="113"/>
      <c r="N4" s="126" t="s">
        <v>4</v>
      </c>
      <c r="O4" s="126"/>
      <c r="P4" s="126"/>
      <c r="Q4" s="112"/>
      <c r="R4" s="112" t="s">
        <v>5</v>
      </c>
      <c r="S4" s="113"/>
      <c r="T4" s="113"/>
      <c r="U4" s="113"/>
      <c r="V4" s="127"/>
      <c r="W4" s="113" t="s">
        <v>6</v>
      </c>
      <c r="X4" s="113"/>
      <c r="Y4" s="113"/>
      <c r="Z4" s="125"/>
      <c r="AA4" s="113" t="s">
        <v>7</v>
      </c>
      <c r="AB4" s="113"/>
      <c r="AC4" s="113"/>
      <c r="AD4" s="125"/>
      <c r="AE4" s="113" t="s">
        <v>8</v>
      </c>
      <c r="AF4" s="113"/>
      <c r="AG4" s="113"/>
      <c r="AH4" s="113"/>
      <c r="AI4" s="125"/>
      <c r="AJ4" s="113" t="s">
        <v>9</v>
      </c>
      <c r="AK4" s="113"/>
      <c r="AL4" s="113"/>
      <c r="AM4" s="113"/>
      <c r="AN4" s="112" t="s">
        <v>10</v>
      </c>
      <c r="AO4" s="113"/>
      <c r="AP4" s="113"/>
      <c r="AQ4" s="113"/>
      <c r="AR4" s="127"/>
      <c r="AS4" s="112" t="s">
        <v>11</v>
      </c>
      <c r="AT4" s="113"/>
      <c r="AU4" s="113"/>
      <c r="AV4" s="125"/>
      <c r="AW4" s="113" t="s">
        <v>1</v>
      </c>
      <c r="AX4" s="113"/>
      <c r="AY4" s="113"/>
      <c r="AZ4" s="127"/>
      <c r="BA4" s="112" t="s">
        <v>2</v>
      </c>
      <c r="BB4" s="113"/>
      <c r="BC4" s="113"/>
      <c r="BD4" s="114"/>
    </row>
    <row r="5" spans="2:56" ht="47.25" customHeight="1" thickBot="1" x14ac:dyDescent="0.35">
      <c r="B5" s="123"/>
      <c r="C5" s="124"/>
      <c r="D5" s="10" t="s">
        <v>32</v>
      </c>
      <c r="E5" s="11">
        <v>45292</v>
      </c>
      <c r="F5" s="12">
        <v>45299</v>
      </c>
      <c r="G5" s="12">
        <v>45306</v>
      </c>
      <c r="H5" s="12">
        <v>45313</v>
      </c>
      <c r="I5" s="12">
        <v>45320</v>
      </c>
      <c r="J5" s="12">
        <v>45327</v>
      </c>
      <c r="K5" s="12">
        <v>45334</v>
      </c>
      <c r="L5" s="12">
        <v>45341</v>
      </c>
      <c r="M5" s="12">
        <v>45348</v>
      </c>
      <c r="N5" s="12">
        <v>45355</v>
      </c>
      <c r="O5" s="12">
        <v>45362</v>
      </c>
      <c r="P5" s="12">
        <v>45369</v>
      </c>
      <c r="Q5" s="12">
        <v>45376</v>
      </c>
      <c r="R5" s="12">
        <v>45383</v>
      </c>
      <c r="S5" s="12">
        <v>45390</v>
      </c>
      <c r="T5" s="12">
        <v>45397</v>
      </c>
      <c r="U5" s="12">
        <v>45404</v>
      </c>
      <c r="V5" s="12">
        <v>45411</v>
      </c>
      <c r="W5" s="12">
        <v>45418</v>
      </c>
      <c r="X5" s="12">
        <v>45425</v>
      </c>
      <c r="Y5" s="12">
        <v>45432</v>
      </c>
      <c r="Z5" s="12">
        <v>45075</v>
      </c>
      <c r="AA5" s="12">
        <v>45082</v>
      </c>
      <c r="AB5" s="12">
        <v>45089</v>
      </c>
      <c r="AC5" s="12">
        <v>45096</v>
      </c>
      <c r="AD5" s="12">
        <v>45103</v>
      </c>
      <c r="AE5" s="12">
        <v>45110</v>
      </c>
      <c r="AF5" s="12">
        <v>45117</v>
      </c>
      <c r="AG5" s="12">
        <v>45124</v>
      </c>
      <c r="AH5" s="12">
        <v>45131</v>
      </c>
      <c r="AI5" s="12">
        <v>45138</v>
      </c>
      <c r="AJ5" s="12">
        <v>45145</v>
      </c>
      <c r="AK5" s="12">
        <v>45152</v>
      </c>
      <c r="AL5" s="12">
        <v>45159</v>
      </c>
      <c r="AM5" s="12">
        <v>45166</v>
      </c>
      <c r="AN5" s="12">
        <v>45173</v>
      </c>
      <c r="AO5" s="12">
        <v>45180</v>
      </c>
      <c r="AP5" s="12">
        <v>45187</v>
      </c>
      <c r="AQ5" s="12">
        <v>45194</v>
      </c>
      <c r="AR5" s="12">
        <v>45201</v>
      </c>
      <c r="AS5" s="12">
        <v>45208</v>
      </c>
      <c r="AT5" s="12">
        <v>45215</v>
      </c>
      <c r="AU5" s="12">
        <v>45222</v>
      </c>
      <c r="AV5" s="12">
        <v>45229</v>
      </c>
      <c r="AW5" s="12">
        <v>45236</v>
      </c>
      <c r="AX5" s="12">
        <v>45243</v>
      </c>
      <c r="AY5" s="12">
        <v>45250</v>
      </c>
      <c r="AZ5" s="12">
        <v>45257</v>
      </c>
      <c r="BA5" s="12">
        <v>45264</v>
      </c>
      <c r="BB5" s="12">
        <v>45271</v>
      </c>
      <c r="BC5" s="12">
        <v>45278</v>
      </c>
      <c r="BD5" s="13">
        <v>45285</v>
      </c>
    </row>
    <row r="6" spans="2:56" ht="33" customHeight="1" thickBot="1" x14ac:dyDescent="0.35">
      <c r="B6" s="105" t="s">
        <v>12</v>
      </c>
      <c r="C6" s="106"/>
      <c r="D6" s="10" t="s">
        <v>34</v>
      </c>
      <c r="E6" s="38"/>
      <c r="F6" s="47"/>
      <c r="G6" s="14"/>
      <c r="H6" s="47"/>
      <c r="I6" s="48"/>
      <c r="J6" s="14"/>
      <c r="K6" s="47"/>
      <c r="L6" s="14"/>
      <c r="M6" s="47"/>
      <c r="N6" s="48"/>
      <c r="O6" s="49"/>
      <c r="P6" s="49"/>
      <c r="Q6" s="49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36"/>
      <c r="AT6" s="14"/>
      <c r="AU6" s="36"/>
      <c r="AV6" s="14"/>
      <c r="AW6" s="36"/>
      <c r="AX6" s="14"/>
      <c r="AY6" s="36"/>
      <c r="AZ6" s="14"/>
      <c r="BA6" s="36"/>
      <c r="BB6" s="14"/>
      <c r="BC6" s="14"/>
      <c r="BD6" s="37"/>
    </row>
    <row r="7" spans="2:56" ht="30.75" customHeight="1" thickBot="1" x14ac:dyDescent="0.35">
      <c r="B7" s="99" t="s">
        <v>13</v>
      </c>
      <c r="C7" s="100"/>
      <c r="D7" s="15" t="s">
        <v>46</v>
      </c>
      <c r="E7" s="79" t="s">
        <v>50</v>
      </c>
      <c r="F7" s="77"/>
      <c r="G7" s="77"/>
      <c r="H7" s="77"/>
      <c r="I7" s="77"/>
      <c r="J7" s="77"/>
      <c r="K7" s="77"/>
      <c r="L7" s="77"/>
      <c r="M7" s="77"/>
      <c r="N7" s="80"/>
      <c r="O7" s="81" t="s">
        <v>51</v>
      </c>
      <c r="P7" s="82"/>
      <c r="Q7" s="82"/>
      <c r="R7" s="82"/>
      <c r="S7" s="82"/>
      <c r="T7" s="82"/>
      <c r="U7" s="82"/>
      <c r="V7" s="82"/>
      <c r="W7" s="82"/>
      <c r="X7" s="82"/>
      <c r="Y7" s="82"/>
      <c r="Z7" s="83" t="s">
        <v>52</v>
      </c>
      <c r="AA7" s="84"/>
      <c r="AB7" s="84"/>
      <c r="AC7" s="84"/>
      <c r="AD7" s="84"/>
      <c r="AE7" s="84"/>
      <c r="AF7" s="84"/>
      <c r="AG7" s="85"/>
      <c r="AH7" s="86" t="s">
        <v>53</v>
      </c>
      <c r="AI7" s="87"/>
      <c r="AJ7" s="87"/>
      <c r="AK7" s="87"/>
      <c r="AL7" s="87"/>
      <c r="AM7" s="87"/>
      <c r="AN7" s="87"/>
      <c r="AO7" s="87"/>
      <c r="AP7" s="87"/>
      <c r="AQ7" s="88"/>
      <c r="AR7" s="76" t="s">
        <v>50</v>
      </c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8"/>
    </row>
    <row r="8" spans="2:56" ht="30" customHeight="1" x14ac:dyDescent="0.3">
      <c r="B8" s="101"/>
      <c r="C8" s="102"/>
      <c r="D8" s="17" t="s">
        <v>35</v>
      </c>
      <c r="E8" s="95">
        <v>4</v>
      </c>
      <c r="F8" s="96"/>
      <c r="G8" s="96"/>
      <c r="H8" s="97"/>
      <c r="I8" s="98">
        <v>5</v>
      </c>
      <c r="J8" s="96"/>
      <c r="K8" s="96"/>
      <c r="L8" s="97"/>
      <c r="M8" s="92">
        <v>6</v>
      </c>
      <c r="N8" s="94"/>
      <c r="O8" s="51"/>
      <c r="P8" s="51"/>
      <c r="Q8" s="51"/>
      <c r="R8" s="92"/>
      <c r="S8" s="93"/>
      <c r="T8" s="93"/>
      <c r="U8" s="93"/>
      <c r="V8" s="93"/>
      <c r="W8" s="93"/>
      <c r="X8" s="93"/>
      <c r="Y8" s="94"/>
      <c r="Z8" s="89">
        <v>1</v>
      </c>
      <c r="AA8" s="90"/>
      <c r="AB8" s="90"/>
      <c r="AC8" s="91"/>
      <c r="AD8" s="89">
        <v>2</v>
      </c>
      <c r="AE8" s="90"/>
      <c r="AF8" s="90"/>
      <c r="AG8" s="91"/>
      <c r="AH8" s="92">
        <v>1</v>
      </c>
      <c r="AI8" s="93"/>
      <c r="AJ8" s="93"/>
      <c r="AK8" s="93"/>
      <c r="AL8" s="94"/>
      <c r="AM8" s="92">
        <v>2</v>
      </c>
      <c r="AN8" s="93"/>
      <c r="AO8" s="93"/>
      <c r="AP8" s="93"/>
      <c r="AQ8" s="94"/>
      <c r="AR8" s="92">
        <v>1</v>
      </c>
      <c r="AS8" s="93"/>
      <c r="AT8" s="93"/>
      <c r="AU8" s="94"/>
      <c r="AV8" s="92">
        <v>2</v>
      </c>
      <c r="AW8" s="93"/>
      <c r="AX8" s="93"/>
      <c r="AY8" s="94"/>
      <c r="AZ8" s="92">
        <v>3</v>
      </c>
      <c r="BA8" s="93"/>
      <c r="BB8" s="93"/>
      <c r="BC8" s="94"/>
      <c r="BD8" s="50"/>
    </row>
    <row r="9" spans="2:56" ht="30" customHeight="1" thickBot="1" x14ac:dyDescent="0.35">
      <c r="B9" s="103"/>
      <c r="C9" s="104"/>
      <c r="D9" s="18" t="s">
        <v>14</v>
      </c>
      <c r="E9" s="5">
        <v>1</v>
      </c>
      <c r="F9" s="6">
        <v>2</v>
      </c>
      <c r="G9" s="6">
        <v>3</v>
      </c>
      <c r="H9" s="6">
        <v>4</v>
      </c>
      <c r="I9" s="6">
        <v>5</v>
      </c>
      <c r="J9" s="6">
        <v>6</v>
      </c>
      <c r="K9" s="6">
        <v>7</v>
      </c>
      <c r="L9" s="6">
        <v>8</v>
      </c>
      <c r="M9" s="6">
        <v>9</v>
      </c>
      <c r="N9" s="6">
        <v>10</v>
      </c>
      <c r="O9" s="6">
        <v>11</v>
      </c>
      <c r="P9" s="6">
        <v>12</v>
      </c>
      <c r="Q9" s="7">
        <v>13</v>
      </c>
      <c r="R9" s="7">
        <v>14</v>
      </c>
      <c r="S9" s="6">
        <v>15</v>
      </c>
      <c r="T9" s="5">
        <v>16</v>
      </c>
      <c r="U9" s="6">
        <v>17</v>
      </c>
      <c r="V9" s="6">
        <v>18</v>
      </c>
      <c r="W9" s="6">
        <v>19</v>
      </c>
      <c r="X9" s="6">
        <v>20</v>
      </c>
      <c r="Y9" s="6">
        <v>21</v>
      </c>
      <c r="Z9" s="8">
        <v>22</v>
      </c>
      <c r="AA9" s="5">
        <v>23</v>
      </c>
      <c r="AB9" s="6">
        <v>24</v>
      </c>
      <c r="AC9" s="7">
        <v>25</v>
      </c>
      <c r="AD9" s="8">
        <v>26</v>
      </c>
      <c r="AE9" s="5">
        <v>27</v>
      </c>
      <c r="AF9" s="6">
        <v>28</v>
      </c>
      <c r="AG9" s="6">
        <v>29</v>
      </c>
      <c r="AH9" s="6">
        <v>30</v>
      </c>
      <c r="AI9" s="6">
        <v>31</v>
      </c>
      <c r="AJ9" s="6">
        <v>32</v>
      </c>
      <c r="AK9" s="6">
        <v>33</v>
      </c>
      <c r="AL9" s="6">
        <v>34</v>
      </c>
      <c r="AM9" s="6">
        <v>35</v>
      </c>
      <c r="AN9" s="6">
        <v>36</v>
      </c>
      <c r="AO9" s="6">
        <v>37</v>
      </c>
      <c r="AP9" s="6">
        <v>38</v>
      </c>
      <c r="AQ9" s="6">
        <v>39</v>
      </c>
      <c r="AR9" s="6">
        <v>40</v>
      </c>
      <c r="AS9" s="6">
        <v>41</v>
      </c>
      <c r="AT9" s="6">
        <v>42</v>
      </c>
      <c r="AU9" s="6">
        <v>43</v>
      </c>
      <c r="AV9" s="6">
        <v>44</v>
      </c>
      <c r="AW9" s="6">
        <v>45</v>
      </c>
      <c r="AX9" s="6">
        <v>46</v>
      </c>
      <c r="AY9" s="8">
        <v>47</v>
      </c>
      <c r="AZ9" s="5">
        <v>48</v>
      </c>
      <c r="BA9" s="6">
        <v>49</v>
      </c>
      <c r="BB9" s="6">
        <v>50</v>
      </c>
      <c r="BC9" s="6">
        <v>51</v>
      </c>
      <c r="BD9" s="9">
        <v>52</v>
      </c>
    </row>
    <row r="10" spans="2:56" ht="16.5" customHeight="1" thickBot="1" x14ac:dyDescent="0.35">
      <c r="B10" s="105" t="s">
        <v>15</v>
      </c>
      <c r="C10" s="106"/>
      <c r="D10" s="110" t="s">
        <v>40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1"/>
    </row>
    <row r="11" spans="2:56" ht="28.5" customHeight="1" x14ac:dyDescent="0.3">
      <c r="B11" s="70" t="s">
        <v>41</v>
      </c>
      <c r="C11" s="71"/>
      <c r="D11" s="28" t="s">
        <v>16</v>
      </c>
      <c r="E11" s="39"/>
      <c r="F11" s="19"/>
      <c r="G11" s="19"/>
      <c r="H11" s="19"/>
      <c r="I11" s="19"/>
      <c r="J11" s="19"/>
      <c r="K11" s="16"/>
      <c r="L11" s="16"/>
      <c r="M11" s="20"/>
      <c r="N11" s="20"/>
      <c r="O11" s="16"/>
      <c r="P11" s="16"/>
      <c r="Q11" s="16"/>
      <c r="R11" s="61"/>
      <c r="S11" s="62"/>
      <c r="T11" s="62"/>
      <c r="U11" s="63"/>
      <c r="V11" s="16"/>
      <c r="W11" s="16"/>
      <c r="X11" s="16"/>
      <c r="Y11" s="16"/>
      <c r="Z11" s="16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9"/>
      <c r="BB11" s="19"/>
      <c r="BC11" s="19"/>
      <c r="BD11" s="43"/>
    </row>
    <row r="12" spans="2:56" ht="29.25" customHeight="1" x14ac:dyDescent="0.3">
      <c r="B12" s="72"/>
      <c r="C12" s="73"/>
      <c r="D12" s="29" t="s">
        <v>17</v>
      </c>
      <c r="E12" s="40"/>
      <c r="F12" s="21"/>
      <c r="G12" s="21"/>
      <c r="H12" s="21"/>
      <c r="I12" s="22"/>
      <c r="J12" s="22"/>
      <c r="K12" s="22"/>
      <c r="L12" s="22"/>
      <c r="M12" s="23"/>
      <c r="N12" s="23"/>
      <c r="O12" s="23"/>
      <c r="P12" s="23"/>
      <c r="Q12" s="22"/>
      <c r="R12" s="22"/>
      <c r="S12" s="23"/>
      <c r="T12" s="23"/>
      <c r="U12" s="23"/>
      <c r="V12" s="64"/>
      <c r="W12" s="65"/>
      <c r="X12" s="65"/>
      <c r="Y12" s="65"/>
      <c r="Z12" s="65"/>
      <c r="AA12" s="66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2"/>
      <c r="BB12" s="22"/>
      <c r="BC12" s="22"/>
      <c r="BD12" s="44"/>
    </row>
    <row r="13" spans="2:56" ht="30.75" customHeight="1" x14ac:dyDescent="0.3">
      <c r="B13" s="72"/>
      <c r="C13" s="73"/>
      <c r="D13" s="29" t="s">
        <v>18</v>
      </c>
      <c r="E13" s="41"/>
      <c r="F13" s="54"/>
      <c r="G13" s="57"/>
      <c r="H13" s="55"/>
      <c r="I13" s="24"/>
      <c r="J13" s="148"/>
      <c r="K13" s="24"/>
      <c r="L13" s="148"/>
      <c r="M13" s="23"/>
      <c r="N13" s="23"/>
      <c r="O13" s="25"/>
      <c r="P13" s="25"/>
      <c r="Q13" s="25"/>
      <c r="R13" s="24"/>
      <c r="S13" s="24"/>
      <c r="T13" s="24"/>
      <c r="U13" s="24"/>
      <c r="V13" s="24"/>
      <c r="W13" s="24"/>
      <c r="X13" s="24"/>
      <c r="Y13" s="24"/>
      <c r="Z13" s="67"/>
      <c r="AA13" s="68"/>
      <c r="AB13" s="68"/>
      <c r="AC13" s="68"/>
      <c r="AD13" s="68"/>
      <c r="AE13" s="69"/>
      <c r="AF13" s="24"/>
      <c r="AG13" s="24"/>
      <c r="AH13" s="24"/>
      <c r="AI13" s="24"/>
      <c r="AJ13" s="67"/>
      <c r="AK13" s="69"/>
      <c r="AL13" s="23"/>
      <c r="AM13" s="23"/>
      <c r="AN13" s="54"/>
      <c r="AO13" s="55"/>
      <c r="AP13" s="23"/>
      <c r="AQ13" s="23"/>
      <c r="AR13" s="54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5"/>
      <c r="BD13" s="45"/>
    </row>
    <row r="14" spans="2:56" ht="30.75" customHeight="1" thickBot="1" x14ac:dyDescent="0.35">
      <c r="B14" s="74"/>
      <c r="C14" s="75"/>
      <c r="D14" s="30" t="s">
        <v>19</v>
      </c>
      <c r="E14" s="42"/>
      <c r="F14" s="52"/>
      <c r="G14" s="56"/>
      <c r="H14" s="53"/>
      <c r="I14" s="32"/>
      <c r="J14" s="58"/>
      <c r="K14" s="59"/>
      <c r="L14" s="59"/>
      <c r="M14" s="59"/>
      <c r="N14" s="60"/>
      <c r="O14" s="31"/>
      <c r="P14" s="31"/>
      <c r="Q14" s="31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58"/>
      <c r="AG14" s="59"/>
      <c r="AH14" s="59"/>
      <c r="AI14" s="60"/>
      <c r="AJ14" s="32"/>
      <c r="AK14" s="26"/>
      <c r="AL14" s="52"/>
      <c r="AM14" s="53"/>
      <c r="AN14" s="26"/>
      <c r="AO14" s="26"/>
      <c r="AP14" s="52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3"/>
      <c r="BD14" s="46"/>
    </row>
    <row r="15" spans="2:56" ht="68.25" customHeight="1" thickBot="1" x14ac:dyDescent="0.35">
      <c r="B15" s="70" t="s">
        <v>42</v>
      </c>
      <c r="C15" s="71"/>
      <c r="D15" s="33" t="s">
        <v>43</v>
      </c>
      <c r="E15" s="128" t="s">
        <v>45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30"/>
    </row>
    <row r="16" spans="2:56" ht="69" customHeight="1" thickBot="1" x14ac:dyDescent="0.35">
      <c r="B16" s="74"/>
      <c r="C16" s="75"/>
      <c r="D16" s="34" t="s">
        <v>44</v>
      </c>
      <c r="E16" s="131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3"/>
    </row>
    <row r="17" spans="3:47" ht="3.75" customHeight="1" x14ac:dyDescent="0.3"/>
    <row r="18" spans="3:47" ht="3.75" customHeight="1" thickBot="1" x14ac:dyDescent="0.35"/>
    <row r="19" spans="3:47" ht="15.75" customHeight="1" thickBot="1" x14ac:dyDescent="0.35">
      <c r="C19" s="4" t="s">
        <v>20</v>
      </c>
      <c r="D19" s="105" t="s">
        <v>12</v>
      </c>
      <c r="E19" s="137"/>
      <c r="F19" s="137"/>
      <c r="G19" s="137"/>
      <c r="H19" s="106"/>
      <c r="S19" s="4"/>
    </row>
    <row r="20" spans="3:47" x14ac:dyDescent="0.3">
      <c r="D20" s="134" t="s">
        <v>36</v>
      </c>
      <c r="E20" s="135"/>
      <c r="F20" s="138"/>
      <c r="G20" s="139"/>
      <c r="H20" s="140"/>
      <c r="U20" s="4"/>
      <c r="X20" s="4"/>
      <c r="AI20" s="4"/>
    </row>
    <row r="21" spans="3:47" x14ac:dyDescent="0.3">
      <c r="D21" s="134" t="s">
        <v>37</v>
      </c>
      <c r="E21" s="135"/>
      <c r="F21" s="141"/>
      <c r="G21" s="142"/>
      <c r="H21" s="143"/>
      <c r="X21" s="4"/>
      <c r="AU21" s="35"/>
    </row>
    <row r="22" spans="3:47" ht="16.5" customHeight="1" thickBot="1" x14ac:dyDescent="0.35">
      <c r="D22" s="123" t="s">
        <v>38</v>
      </c>
      <c r="E22" s="136"/>
      <c r="F22" s="144"/>
      <c r="G22" s="145"/>
      <c r="H22" s="146"/>
    </row>
  </sheetData>
  <mergeCells count="59">
    <mergeCell ref="B15:C16"/>
    <mergeCell ref="E15:BD16"/>
    <mergeCell ref="D20:E20"/>
    <mergeCell ref="D21:E21"/>
    <mergeCell ref="D22:E22"/>
    <mergeCell ref="D19:H19"/>
    <mergeCell ref="F20:H20"/>
    <mergeCell ref="F21:H21"/>
    <mergeCell ref="F22:H22"/>
    <mergeCell ref="B1:BD2"/>
    <mergeCell ref="B4:C5"/>
    <mergeCell ref="B6:C6"/>
    <mergeCell ref="O3:AJ3"/>
    <mergeCell ref="AK3:BD3"/>
    <mergeCell ref="E4:I4"/>
    <mergeCell ref="J4:M4"/>
    <mergeCell ref="N4:Q4"/>
    <mergeCell ref="R4:V4"/>
    <mergeCell ref="W4:Z4"/>
    <mergeCell ref="AA4:AD4"/>
    <mergeCell ref="AE4:AI4"/>
    <mergeCell ref="AJ4:AM4"/>
    <mergeCell ref="AW4:AZ4"/>
    <mergeCell ref="AN4:AR4"/>
    <mergeCell ref="AS4:AV4"/>
    <mergeCell ref="B7:C9"/>
    <mergeCell ref="B10:C10"/>
    <mergeCell ref="B3:N3"/>
    <mergeCell ref="D10:BD10"/>
    <mergeCell ref="BA4:BD4"/>
    <mergeCell ref="R8:Y8"/>
    <mergeCell ref="B11:C14"/>
    <mergeCell ref="AR7:BD7"/>
    <mergeCell ref="E7:N7"/>
    <mergeCell ref="O7:Y7"/>
    <mergeCell ref="Z7:AG7"/>
    <mergeCell ref="AH7:AQ7"/>
    <mergeCell ref="Z8:AC8"/>
    <mergeCell ref="AD8:AG8"/>
    <mergeCell ref="AH8:AL8"/>
    <mergeCell ref="AM8:AQ8"/>
    <mergeCell ref="AR8:AU8"/>
    <mergeCell ref="AV8:AY8"/>
    <mergeCell ref="AZ8:BC8"/>
    <mergeCell ref="E8:H8"/>
    <mergeCell ref="I8:L8"/>
    <mergeCell ref="M8:N8"/>
    <mergeCell ref="R11:U11"/>
    <mergeCell ref="V12:AA12"/>
    <mergeCell ref="Z13:AE13"/>
    <mergeCell ref="AF14:AI14"/>
    <mergeCell ref="AJ13:AK13"/>
    <mergeCell ref="AL14:AM14"/>
    <mergeCell ref="AN13:AO13"/>
    <mergeCell ref="AP14:BC14"/>
    <mergeCell ref="AR13:BC13"/>
    <mergeCell ref="F13:H13"/>
    <mergeCell ref="F14:H14"/>
    <mergeCell ref="J14:N14"/>
  </mergeCells>
  <pageMargins left="0.19685039370078741" right="0.19685039370078741" top="0.19685039370078741" bottom="0.19685039370078741" header="0.19685039370078741" footer="0.19685039370078741"/>
  <pageSetup paperSize="11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0:D31"/>
  <sheetViews>
    <sheetView workbookViewId="0">
      <selection activeCell="A4" sqref="A4"/>
    </sheetView>
  </sheetViews>
  <sheetFormatPr defaultRowHeight="15" x14ac:dyDescent="0.25"/>
  <sheetData>
    <row r="30" spans="3:4" ht="23.25" customHeight="1" x14ac:dyDescent="0.35">
      <c r="C30" s="1" t="s">
        <v>21</v>
      </c>
      <c r="D30" s="2"/>
    </row>
    <row r="31" spans="3:4" ht="22.5" customHeight="1" x14ac:dyDescent="0.35">
      <c r="C31" s="1" t="s"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2:AF48"/>
  <sheetViews>
    <sheetView topLeftCell="B4" workbookViewId="0">
      <selection activeCell="N54" sqref="N54"/>
    </sheetView>
  </sheetViews>
  <sheetFormatPr defaultRowHeight="15" x14ac:dyDescent="0.25"/>
  <sheetData>
    <row r="2" spans="32:32" x14ac:dyDescent="0.25">
      <c r="AF2" t="e">
        <f>UPP</f>
        <v>#NAME?</v>
      </c>
    </row>
    <row r="40" spans="13:17" ht="18.75" x14ac:dyDescent="0.3">
      <c r="M40" s="147" t="s">
        <v>23</v>
      </c>
      <c r="N40" s="147"/>
      <c r="P40" s="147" t="s">
        <v>23</v>
      </c>
      <c r="Q40" s="147"/>
    </row>
    <row r="41" spans="13:17" ht="18.75" x14ac:dyDescent="0.3">
      <c r="M41" s="147" t="s">
        <v>24</v>
      </c>
      <c r="N41" s="147"/>
      <c r="P41" s="147" t="s">
        <v>24</v>
      </c>
      <c r="Q41" s="147"/>
    </row>
    <row r="42" spans="13:17" ht="18.75" x14ac:dyDescent="0.3">
      <c r="M42" s="147" t="s">
        <v>25</v>
      </c>
      <c r="N42" s="147"/>
      <c r="P42" s="147" t="s">
        <v>25</v>
      </c>
      <c r="Q42" s="147"/>
    </row>
    <row r="43" spans="13:17" ht="18.75" x14ac:dyDescent="0.3">
      <c r="M43" s="147" t="s">
        <v>26</v>
      </c>
      <c r="N43" s="147"/>
      <c r="P43" s="147" t="s">
        <v>26</v>
      </c>
      <c r="Q43" s="147"/>
    </row>
    <row r="44" spans="13:17" ht="18.75" x14ac:dyDescent="0.3">
      <c r="M44" s="147" t="s">
        <v>27</v>
      </c>
      <c r="N44" s="147"/>
      <c r="P44" s="147" t="s">
        <v>27</v>
      </c>
      <c r="Q44" s="147"/>
    </row>
    <row r="45" spans="13:17" ht="18.75" x14ac:dyDescent="0.3">
      <c r="M45" s="147" t="s">
        <v>28</v>
      </c>
      <c r="N45" s="147"/>
      <c r="P45" s="147" t="s">
        <v>28</v>
      </c>
      <c r="Q45" s="147"/>
    </row>
    <row r="46" spans="13:17" ht="18.75" x14ac:dyDescent="0.3">
      <c r="M46" s="147" t="s">
        <v>29</v>
      </c>
      <c r="N46" s="147"/>
      <c r="P46" s="147" t="s">
        <v>29</v>
      </c>
      <c r="Q46" s="147"/>
    </row>
    <row r="47" spans="13:17" ht="18.75" x14ac:dyDescent="0.3">
      <c r="M47" s="147" t="s">
        <v>30</v>
      </c>
      <c r="N47" s="147"/>
      <c r="P47" s="147" t="s">
        <v>30</v>
      </c>
      <c r="Q47" s="147"/>
    </row>
    <row r="48" spans="13:17" ht="18.75" x14ac:dyDescent="0.3">
      <c r="M48" s="147" t="s">
        <v>31</v>
      </c>
      <c r="N48" s="147"/>
      <c r="P48" s="147" t="s">
        <v>31</v>
      </c>
      <c r="Q48" s="147"/>
    </row>
  </sheetData>
  <mergeCells count="18">
    <mergeCell ref="P47:Q47"/>
    <mergeCell ref="P48:Q48"/>
    <mergeCell ref="M47:N47"/>
    <mergeCell ref="M48:N48"/>
    <mergeCell ref="M46:N46"/>
    <mergeCell ref="P45:Q45"/>
    <mergeCell ref="P46:Q46"/>
    <mergeCell ref="M40:N40"/>
    <mergeCell ref="M41:N41"/>
    <mergeCell ref="M42:N42"/>
    <mergeCell ref="M43:N43"/>
    <mergeCell ref="M44:N44"/>
    <mergeCell ref="M45:N45"/>
    <mergeCell ref="P40:Q40"/>
    <mergeCell ref="P41:Q41"/>
    <mergeCell ref="P42:Q42"/>
    <mergeCell ref="P43:Q43"/>
    <mergeCell ref="P44:Q4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R19" sqref="R19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E350A4C45B64C8B6D5EC76018944B" ma:contentTypeVersion="10" ma:contentTypeDescription="Create a new document." ma:contentTypeScope="" ma:versionID="b16bb2a059884260a3333ebf401dc397">
  <xsd:schema xmlns:xsd="http://www.w3.org/2001/XMLSchema" xmlns:xs="http://www.w3.org/2001/XMLSchema" xmlns:p="http://schemas.microsoft.com/office/2006/metadata/properties" xmlns:ns2="73e107fe-b224-4d64-a1f3-0bb1219fce1f" xmlns:ns3="b9bbd306-20de-4d11-872b-89fdc7d5a3d1" targetNamespace="http://schemas.microsoft.com/office/2006/metadata/properties" ma:root="true" ma:fieldsID="d514decfc573556e47a813bcfae8565c" ns2:_="" ns3:_="">
    <xsd:import namespace="73e107fe-b224-4d64-a1f3-0bb1219fce1f"/>
    <xsd:import namespace="b9bbd306-20de-4d11-872b-89fdc7d5a3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107fe-b224-4d64-a1f3-0bb1219fc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bd306-20de-4d11-872b-89fdc7d5a3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d3a91a-cbfc-4c36-90b3-84c1bfc96404}" ma:internalName="TaxCatchAll" ma:showField="CatchAllData" ma:web="b9bbd306-20de-4d11-872b-89fdc7d5a3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e107fe-b224-4d64-a1f3-0bb1219fce1f">
      <Terms xmlns="http://schemas.microsoft.com/office/infopath/2007/PartnerControls"/>
    </lcf76f155ced4ddcb4097134ff3c332f>
    <TaxCatchAll xmlns="b9bbd306-20de-4d11-872b-89fdc7d5a3d1" xsi:nil="true"/>
  </documentManagement>
</p:properties>
</file>

<file path=customXml/itemProps1.xml><?xml version="1.0" encoding="utf-8"?>
<ds:datastoreItem xmlns:ds="http://schemas.openxmlformats.org/officeDocument/2006/customXml" ds:itemID="{946D86C8-995D-48A0-9C74-6EDC40DCA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e107fe-b224-4d64-a1f3-0bb1219fce1f"/>
    <ds:schemaRef ds:uri="b9bbd306-20de-4d11-872b-89fdc7d5a3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593CBD-1DF8-421A-9348-61C8787D47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0ECD49-B353-4A05-B2F9-A38DC6DAACE8}">
  <ds:schemaRefs>
    <ds:schemaRef ds:uri="http://schemas.microsoft.com/office/2006/metadata/properties"/>
    <ds:schemaRef ds:uri="http://schemas.microsoft.com/office/infopath/2007/PartnerControls"/>
    <ds:schemaRef ds:uri="73e107fe-b224-4d64-a1f3-0bb1219fce1f"/>
    <ds:schemaRef ds:uri="b9bbd306-20de-4d11-872b-89fdc7d5a3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Periodised Plan</vt:lpstr>
      <vt:lpstr>Testing Graph</vt:lpstr>
      <vt:lpstr>Sheet3</vt:lpstr>
      <vt:lpstr>Other</vt:lpstr>
      <vt:lpstr>ALLLIFTS</vt:lpstr>
      <vt:lpstr>BENCH</vt:lpstr>
      <vt:lpstr>DEADLIFT</vt:lpstr>
      <vt:lpstr>femalegraph</vt:lpstr>
      <vt:lpstr>GENDER</vt:lpstr>
      <vt:lpstr>LIFTSELECTION</vt:lpstr>
      <vt:lpstr>LIFTSELECTION2</vt:lpstr>
      <vt:lpstr>LOWERBODY</vt:lpstr>
      <vt:lpstr>LUNGE</vt:lpstr>
      <vt:lpstr>malegraph</vt:lpstr>
      <vt:lpstr>NICK</vt:lpstr>
      <vt:lpstr>OHPRESS</vt:lpstr>
      <vt:lpstr>'Periodised Plan'!Print_Area</vt:lpstr>
      <vt:lpstr>ROW</vt:lpstr>
      <vt:lpstr>SQUAT</vt:lpstr>
      <vt:lpstr>UPPERBODY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NZIS1</dc:creator>
  <cp:keywords/>
  <dc:description/>
  <cp:lastModifiedBy>Craig Wilson</cp:lastModifiedBy>
  <cp:revision/>
  <dcterms:created xsi:type="dcterms:W3CDTF">2010-08-11T01:23:39Z</dcterms:created>
  <dcterms:modified xsi:type="dcterms:W3CDTF">2023-06-20T22:51:48Z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0x010100A74E350A4C45B64C8B6D5EC76018944B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2022-09-27T19:51:43Z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be06d9e6-3d8d-41ed-a774-ecf6fc165cf0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